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enne_projektmappe" defaultThemeVersion="166925"/>
  <mc:AlternateContent xmlns:mc="http://schemas.openxmlformats.org/markup-compatibility/2006">
    <mc:Choice Requires="x15">
      <x15ac:absPath xmlns:x15ac="http://schemas.microsoft.com/office/spreadsheetml/2010/11/ac" url="https://musskemadk365.sharepoint.com/sites/Evovia/Shared Documents/02. Kunder/h. Spørgerammer/Spørgerammer til Import/MUS + LUS/Arbejdsmappe/"/>
    </mc:Choice>
  </mc:AlternateContent>
  <xr:revisionPtr revIDLastSave="39" documentId="13_ncr:1_{74B62B2A-78FD-44D8-9E0B-6C3A0EEA58DA}" xr6:coauthVersionLast="47" xr6:coauthVersionMax="47" xr10:uidLastSave="{4111DFB4-92C7-4139-BC21-C64A1198D6E2}"/>
  <bookViews>
    <workbookView xWindow="28680" yWindow="-120" windowWidth="29040" windowHeight="15720" tabRatio="500" xr2:uid="{00000000-000D-0000-FFFF-FFFF00000000}"/>
  </bookViews>
  <sheets>
    <sheet name="EDP" sheetId="1" r:id="rId1"/>
    <sheet name="Lister" sheetId="2" state="hidden" r:id="rId2"/>
  </sheets>
  <definedNames>
    <definedName name="_xlnm._FilterDatabase" localSheetId="0" hidden="1">EDP!$A$1:$J$57</definedName>
    <definedName name="_xlnm._FilterDatabase" localSheetId="1">Lister!$A$1:$B$1</definedName>
    <definedName name="Modul">Lister!$B$2:$B$12</definedName>
    <definedName name="Type">Lister!$A$2:$A$13</definedName>
    <definedName name="_xlnm.Print_Area" localSheetId="0">EDP!$A$1:$B$52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<sst xmlns="http://schemas.openxmlformats.org/spreadsheetml/2006/main" count="197" uniqueCount="158">
  <si>
    <t>Modul</t>
  </si>
  <si>
    <t>Type</t>
  </si>
  <si>
    <t>edp</t>
  </si>
  <si>
    <t>name</t>
  </si>
  <si>
    <t>group</t>
  </si>
  <si>
    <t>score</t>
  </si>
  <si>
    <t>Er du glad for dit job?</t>
  </si>
  <si>
    <t>Do you like your job?</t>
  </si>
  <si>
    <t>Føler du dig godt klædt på til jobbet?</t>
  </si>
  <si>
    <t>Do you feel well equipped to do your job?</t>
  </si>
  <si>
    <t>Hvor god er du til at skabe relationer i afdelingen?</t>
  </si>
  <si>
    <t>How good are you at building relationships within the department?</t>
  </si>
  <si>
    <t>Hvor god er du til at samarbejde på tværs af afdelinger?</t>
  </si>
  <si>
    <t>How good are you at working with other departments?</t>
  </si>
  <si>
    <t>Føler du dig værdsat af dine kolleger?</t>
  </si>
  <si>
    <t>Do you feel appreciated by your colleagues?</t>
  </si>
  <si>
    <t>Har du passende ansvar i dit job?</t>
  </si>
  <si>
    <t>Do you have appropriate responsibility in your job?</t>
  </si>
  <si>
    <t>text</t>
  </si>
  <si>
    <t>boolean</t>
  </si>
  <si>
    <t>comcat</t>
  </si>
  <si>
    <t>date_range</t>
  </si>
  <si>
    <t>comdev</t>
  </si>
  <si>
    <t>date_single</t>
  </si>
  <si>
    <t>cv</t>
  </si>
  <si>
    <t>offboarding</t>
  </si>
  <si>
    <t>resume_only</t>
  </si>
  <si>
    <t>onboarding</t>
  </si>
  <si>
    <t>siab</t>
  </si>
  <si>
    <t>score_optional</t>
  </si>
  <si>
    <t>tdp</t>
  </si>
  <si>
    <t>score_no_comment</t>
  </si>
  <si>
    <t>threesixty</t>
  </si>
  <si>
    <t>score_optional_no_comment</t>
  </si>
  <si>
    <t>es</t>
  </si>
  <si>
    <t>spacer</t>
  </si>
  <si>
    <t>wpa</t>
  </si>
  <si>
    <t>MAG</t>
  </si>
  <si>
    <t>Er du på rette kurs i forhold til, hvor du gerne vil hen i dit arbejdsliv?</t>
  </si>
  <si>
    <t>Are you in the right direction in relation to where you want to be in your worklife?</t>
  </si>
  <si>
    <t>Udnytter du dine kompetencer og dit potentiale i dagligdagen?</t>
  </si>
  <si>
    <t>Do you use your skills and your potential during the day?</t>
  </si>
  <si>
    <t>Bliver du værdsat og anerkendt, som den du er?</t>
  </si>
  <si>
    <t>Do you feel valued and appreciated for who you are?</t>
  </si>
  <si>
    <t>Har du indflydelse på dine arbejdsforhold?</t>
  </si>
  <si>
    <t>Do you have influence on your working conditions?</t>
  </si>
  <si>
    <t>Er der lydhørhed og respekt omkring de ting, du byder ind med?</t>
  </si>
  <si>
    <t>Are people listening to you and are respectful of the things you suggets?</t>
  </si>
  <si>
    <t>Er der balance mellem arbejdsopgaver og de ressourcer, du har til rådighed?</t>
  </si>
  <si>
    <t>Is there a balance between your work tasks and the ressources available to you?</t>
  </si>
  <si>
    <t>Føler du dig tilpas udfordret i dit arbejdsliv?</t>
  </si>
  <si>
    <t>Do you feel sufficiently challenged in your working life?</t>
  </si>
  <si>
    <t>Ser du konkrete resultater af dit arbejde?</t>
  </si>
  <si>
    <t>Do you see specific results of your work?</t>
  </si>
  <si>
    <t>Spørgsmål (dansk)</t>
  </si>
  <si>
    <t>Skriv rettelser ind her</t>
  </si>
  <si>
    <t>Spørgsmål (engelsk)</t>
  </si>
  <si>
    <t>Spørgsmål (tysk)</t>
  </si>
  <si>
    <t>Hjælpetekst (dansk)</t>
  </si>
  <si>
    <t>Hjælpetekst (engelsk)</t>
  </si>
  <si>
    <t>Hjælpetekst (tysk)</t>
  </si>
  <si>
    <t>Overvej hvordan din daglige opgaveløsning bidrager til denne værdiskabelse.</t>
  </si>
  <si>
    <t>Hvordan vurderer du kvaliteten af dit arbejde?</t>
  </si>
  <si>
    <t>Hvordan fungerer samarbejdet mellem kollegerne i afdelingen?</t>
  </si>
  <si>
    <t>Er der private forhold, som har indflydelse på dit arbejde?</t>
  </si>
  <si>
    <t>Er der andre ting, vi skal omkring?</t>
  </si>
  <si>
    <t>How would you rate the quality of your work?</t>
  </si>
  <si>
    <t>How good is the working relationship between colleagues in your department?</t>
  </si>
  <si>
    <t>Consider how the collaboration strengthens or challenges the possibility of creating the value we want to create.</t>
  </si>
  <si>
    <t>Are there conditions in your personal life that have an impact on your work?</t>
  </si>
  <si>
    <t>For example family relations, relations related to your life phase, career considerations.</t>
  </si>
  <si>
    <t>Other topics you would like to discuss?</t>
  </si>
  <si>
    <t>Magst du deinen Job?</t>
  </si>
  <si>
    <t>Denke darüber nach, wie deine tägliche Aufgabenbewältigung zu diesem Wertschöpfungsprozess beiträgt.</t>
  </si>
  <si>
    <t>Befindest du dich auf dem richtigen Weg in Bezug darauf, wohin du in deiner beruflichen Laufbahn möchtest?</t>
  </si>
  <si>
    <t>Nutzt du deine Fähigkeiten und dein Potenzial in deinem Arbeitsalltag?</t>
  </si>
  <si>
    <t>Wirst du geschätzt und anerkannt, so wie du bist?</t>
  </si>
  <si>
    <t>Hast du Einfluss auf deine Arbeitsbedingungen?</t>
  </si>
  <si>
    <t>Hört man dir zu und respektiert die Dinge, die du vorschlägst?</t>
  </si>
  <si>
    <t>Trägst du eine angemessene Verantwortung in deinem Job?</t>
  </si>
  <si>
    <t>Fühlst du dich gut ausgestattet für deine Arbeit?</t>
  </si>
  <si>
    <t xml:space="preserve">Wie bewertest du die Qualität deiner Arbeit? </t>
  </si>
  <si>
    <t>Gibt es ein Gleichgewicht zwischen den Arbeitsaufgaben und den Ressourcen, die dir zur Verfügung stehen?</t>
  </si>
  <si>
    <t>Fühlst du dich angemessen herausgefordert in deinem Berufsleben?</t>
  </si>
  <si>
    <t>Wie gut bist du darin, Beziehungen innerhalb der Abteilung aufzubauen?</t>
  </si>
  <si>
    <t>Wie funktioniert die Zusammenarbeit zwischen den Kolleg*innen in der Abteilung?</t>
  </si>
  <si>
    <t>Denk darüber nach, wie die Zusammenarbeit die Möglichkeit, den gewünschten Wert zu schaffen, stärkt oder herausfordert.</t>
  </si>
  <si>
    <t>Wie gut arbeitest du mit anderen Abteilungen zusammen?</t>
  </si>
  <si>
    <t>Fühlst du dich von deinen Teammitgliedern geschätzt?</t>
  </si>
  <si>
    <t>Siehst du konkrete Ergebnisse deiner Arbeit?</t>
  </si>
  <si>
    <t>Gibt es private Umstände, die Einfluss auf deine Arbeit haben?</t>
  </si>
  <si>
    <t>Zum Beispiel familiäre Verhältnisse, Umstände im Zusammenhang mit deinem Lebensabschnitt, berufliche Überlegungen.</t>
  </si>
  <si>
    <t>Gibt es weitere Dinge, die wir besprechen sollten?</t>
  </si>
  <si>
    <t>MUS-skema</t>
  </si>
  <si>
    <t>EDD</t>
  </si>
  <si>
    <t>Consider how your daily task-solving contributes to this value creation.</t>
  </si>
  <si>
    <r>
      <t xml:space="preserve">Her er nogle spørgsmål, som du skal svare på som forberedelse. Din forberedelse bliver delt med din leder, så lederen også kan forberede sig, og samtalen kan tage udgangspunkt i dit perspektiv på dit arbejdsliv. Samtalens formål er, at du og din leder får talt om vigtige temaer, der har betydning for trivsel, motivation og dine forudsætninger for at bidrage bedst muligt til </t>
    </r>
    <r>
      <rPr>
        <b/>
        <sz val="13"/>
        <color rgb="FF00B0F0"/>
        <rFont val="Calibri"/>
        <family val="2"/>
        <charset val="1"/>
      </rPr>
      <t>de mål, I skal nå sammen</t>
    </r>
    <r>
      <rPr>
        <b/>
        <sz val="13"/>
        <rFont val="Calibri"/>
        <family val="2"/>
        <charset val="1"/>
      </rPr>
      <t>. Til samtalen skal I ikke drøfte alle spørgsmål, men både du og din leder udvælger 2-3 spørgsmål eller temaer hver. Undervejs i samtalen bør I indgå konkrete aftaler, når I kommer ind på problemstillinger eller potentialer, som kræver handling. På den måde får I lavet en kompetenceudviklings- og handleplan.</t>
    </r>
  </si>
  <si>
    <t>Retning &amp; mening</t>
  </si>
  <si>
    <t>Hvordan vil du med egne ord beskrive den værdi, som vi skaber? Skriv gerne stikord.</t>
  </si>
  <si>
    <t>Kompetence &amp; mestring</t>
  </si>
  <si>
    <t>Medinddragelse</t>
  </si>
  <si>
    <t>Relationer</t>
  </si>
  <si>
    <t>Overvej hvordan samarbejdet styrker eller udfordrer muligheden for at skabe den værdi, vi ønsker.</t>
  </si>
  <si>
    <t>Ledelse</t>
  </si>
  <si>
    <t>Er din nærmeste leder god til at sætte klare mål for afdelingen?</t>
  </si>
  <si>
    <t>Er din nærmeste leder god til at sætte klare mål for dig?</t>
  </si>
  <si>
    <t>Livsfase</t>
  </si>
  <si>
    <t>Fx familiemæssige forhold, forhold relateret til din livsfase eller karrieremæssige overvejelser.</t>
  </si>
  <si>
    <t>Udviklingsmål</t>
  </si>
  <si>
    <t>Fx udvikling af nye kompetencer, viden, færdigheder, tilgange, prioriteringer eller nye måder at samarbejde på.</t>
  </si>
  <si>
    <t>Andet</t>
  </si>
  <si>
    <r>
      <t xml:space="preserve">Er det klart for dig, hvilken værdi vi ønsker at skabe </t>
    </r>
    <r>
      <rPr>
        <sz val="10"/>
        <color rgb="FF00B0F0"/>
        <rFont val="Arial"/>
        <family val="2"/>
      </rPr>
      <t>som organisation</t>
    </r>
    <r>
      <rPr>
        <sz val="10"/>
        <color theme="1"/>
        <rFont val="Arial"/>
        <family val="2"/>
        <charset val="1"/>
      </rPr>
      <t>?</t>
    </r>
  </si>
  <si>
    <r>
      <t xml:space="preserve">Har du en klar forståelse af den rolle, du spiller i at bidrage til </t>
    </r>
    <r>
      <rPr>
        <sz val="10"/>
        <color rgb="FF00B0F0"/>
        <rFont val="Arial"/>
        <family val="2"/>
      </rPr>
      <t>organisationens formål</t>
    </r>
    <r>
      <rPr>
        <sz val="10"/>
        <rFont val="Arial"/>
        <family val="2"/>
        <charset val="1"/>
      </rPr>
      <t>?</t>
    </r>
  </si>
  <si>
    <r>
      <t xml:space="preserve">Overvej hvad kvalitet betyder set i lyset af </t>
    </r>
    <r>
      <rPr>
        <sz val="10"/>
        <color rgb="FF00B0F0"/>
        <rFont val="Arial"/>
        <family val="2"/>
      </rPr>
      <t>organisationens målsætninger/kerneopgave</t>
    </r>
    <r>
      <rPr>
        <sz val="10"/>
        <rFont val="Arial"/>
        <family val="2"/>
        <charset val="1"/>
      </rPr>
      <t xml:space="preserve"> og den værdi, vi ønsker at skabe.</t>
    </r>
  </si>
  <si>
    <r>
      <t xml:space="preserve">Hvad kunne du udvikle eller styrke, som kan øge dit bidrag til </t>
    </r>
    <r>
      <rPr>
        <sz val="10"/>
        <color rgb="FF00B0F0"/>
        <rFont val="Arial"/>
        <family val="2"/>
      </rPr>
      <t>organisationen</t>
    </r>
    <r>
      <rPr>
        <sz val="10"/>
        <rFont val="Arial"/>
        <family val="2"/>
        <charset val="1"/>
      </rPr>
      <t>?</t>
    </r>
  </si>
  <si>
    <r>
      <t xml:space="preserve">Is it clear to you what value we want to create as </t>
    </r>
    <r>
      <rPr>
        <sz val="10"/>
        <color rgb="FF00B0F0"/>
        <rFont val="Arial"/>
        <family val="2"/>
      </rPr>
      <t>an organisation?</t>
    </r>
  </si>
  <si>
    <r>
      <t xml:space="preserve">Ist dir klar, welche Werte wir </t>
    </r>
    <r>
      <rPr>
        <sz val="10"/>
        <color rgb="FF00B0F0"/>
        <rFont val="Arial"/>
        <family val="2"/>
      </rPr>
      <t>als Organisation</t>
    </r>
    <r>
      <rPr>
        <sz val="10"/>
        <rFont val="Arial"/>
        <family val="2"/>
        <charset val="1"/>
      </rPr>
      <t xml:space="preserve"> schaffen wollen?</t>
    </r>
  </si>
  <si>
    <t>Other things</t>
  </si>
  <si>
    <t>Anderes</t>
  </si>
  <si>
    <r>
      <t xml:space="preserve">Consider what quality means in light of </t>
    </r>
    <r>
      <rPr>
        <sz val="10"/>
        <color rgb="FF00B0F0"/>
        <rFont val="Arial"/>
        <family val="2"/>
      </rPr>
      <t>the organisation’s</t>
    </r>
    <r>
      <rPr>
        <sz val="10"/>
        <rFont val="Arial"/>
        <family val="2"/>
        <charset val="1"/>
      </rPr>
      <t xml:space="preserve"> objectives/core mission and the value we aim to create.</t>
    </r>
  </si>
  <si>
    <t>Relations</t>
  </si>
  <si>
    <t>Beziehungen</t>
  </si>
  <si>
    <t>Leadership</t>
  </si>
  <si>
    <t>Führung</t>
  </si>
  <si>
    <t>Involvement</t>
  </si>
  <si>
    <t>Autonomie</t>
  </si>
  <si>
    <t>Development objectives</t>
  </si>
  <si>
    <t>Entwicklungsziele</t>
  </si>
  <si>
    <t>Life phase</t>
  </si>
  <si>
    <t>Jährlicher schwerpunktbereich</t>
  </si>
  <si>
    <t>Competence &amp; mastery</t>
  </si>
  <si>
    <r>
      <t xml:space="preserve">Here are some questions for you to answer as preparation. Your preparation will be shared with your manager so they can also prepare, and so the conversation can be based on your perspective on your working life. The purpose of the conversation is for you and your manager to discuss important topics that influence well-being, motivation, and your ability to contribute as effectively as possible to </t>
    </r>
    <r>
      <rPr>
        <b/>
        <sz val="13"/>
        <color rgb="FF00B0F0"/>
        <rFont val="Calibri"/>
        <family val="2"/>
      </rPr>
      <t>the goals you are working towards together</t>
    </r>
    <r>
      <rPr>
        <b/>
        <sz val="13"/>
        <rFont val="Calibri"/>
        <family val="2"/>
        <charset val="1"/>
      </rPr>
      <t>. You are not expected to discuss all the questions during the conversation; instead, both you and your manager should each select 2–3 questions or themes. During the conversation, you should make specific tasks when addressing issues or opportunities that require action, so that you develop a competence development and action plan.</t>
    </r>
  </si>
  <si>
    <r>
      <t xml:space="preserve">Do you have a clear understanding of the role you play in contributing to </t>
    </r>
    <r>
      <rPr>
        <sz val="10"/>
        <color rgb="FF00B0F0"/>
        <rFont val="Arial"/>
        <family val="2"/>
      </rPr>
      <t>the organisation’s purpose?</t>
    </r>
  </si>
  <si>
    <r>
      <t xml:space="preserve">What could you develop or strengthen to increase your contribution to </t>
    </r>
    <r>
      <rPr>
        <sz val="10"/>
        <color rgb="FF00B0F0"/>
        <rFont val="Arial"/>
        <family val="2"/>
      </rPr>
      <t>the organisation</t>
    </r>
    <r>
      <rPr>
        <sz val="10"/>
        <rFont val="Arial"/>
        <family val="2"/>
        <charset val="1"/>
      </rPr>
      <t>?</t>
    </r>
  </si>
  <si>
    <t>For example, developing new competencies, knowledge, skills, approaches, priorities, or new ways of collaborating.</t>
  </si>
  <si>
    <t>Direction &amp; meaning</t>
  </si>
  <si>
    <t>Føler du, at din nærmeste leder værdsætter dig?</t>
  </si>
  <si>
    <t>Hvordan oplever du, at samarbejdet med din nærmeste leder fungerer?</t>
  </si>
  <si>
    <t>Is your immediate manager good at setting clear goals for the department?</t>
  </si>
  <si>
    <t>Is your immediate manager good at setting clear goals for you?</t>
  </si>
  <si>
    <t>Do you feel appreciated by your immediate manager?</t>
  </si>
  <si>
    <t>How good is your working relationship with your immediate manager?</t>
  </si>
  <si>
    <t>Introduktion</t>
  </si>
  <si>
    <t>Introduction</t>
  </si>
  <si>
    <t>Einführung</t>
  </si>
  <si>
    <r>
      <t xml:space="preserve">Hier sind einige Fragen, die du zur Vorbereitung beantworten sollst. Deine Antworten werden mit deiner Führungskraft geteilt, damit auch sie sich vorbereiten kann und das Gespräch auf deiner Sicht auf den Arbeitsalltag aufbauen kann. Ziel des Gesprächs ist es, dass du und deine Führungskraft über wichtige Themen sprecht, die Einfluss auf dein Wohlbefinden, deine Motivation und deine Möglichkeiten haben, bestmöglich </t>
    </r>
    <r>
      <rPr>
        <b/>
        <sz val="13"/>
        <color rgb="FF00B0F0"/>
        <rFont val="Calibri"/>
        <family val="2"/>
        <charset val="1"/>
      </rPr>
      <t>zu den gemeinsamen Zielen</t>
    </r>
    <r>
      <rPr>
        <b/>
        <sz val="13"/>
        <color rgb="FFFF0000"/>
        <rFont val="Calibri"/>
        <family val="2"/>
        <charset val="1"/>
      </rPr>
      <t xml:space="preserve"> beizutragen. Ihr müsst dabei nicht alle Fragen besprechen. Sowohl du als auch deine Führungskraft wählen jeweils 2–3 Fragen oder Themen aus, die euch besonders wichtig erscheinen. Während des Gesprächs solltet ihr konkrete Absprachen treffen, wenn Herausforderungen oder Entwicklungsmöglichkeiten angesprochen werden, die weiteres Handeln erfordern. So entsteht am Ende ein konkreter Entwicklungs- und Maßnahmenplan.</t>
    </r>
  </si>
  <si>
    <r>
      <t xml:space="preserve">Hast du ein klares Verständnis davon, welche Rolle du dabei spielst, zu </t>
    </r>
    <r>
      <rPr>
        <sz val="10"/>
        <color rgb="FF00B0F0"/>
        <rFont val="Arial"/>
        <family val="2"/>
      </rPr>
      <t>den Zielen der Organisation</t>
    </r>
    <r>
      <rPr>
        <sz val="10"/>
        <rFont val="Arial"/>
        <family val="2"/>
        <charset val="1"/>
      </rPr>
      <t xml:space="preserve"> beizutragen?</t>
    </r>
  </si>
  <si>
    <t>Kompetenzen &amp; Entwicklung</t>
  </si>
  <si>
    <r>
      <t xml:space="preserve">Überlege, was Qualität im Hinblick auf die </t>
    </r>
    <r>
      <rPr>
        <sz val="10"/>
        <color rgb="FF00B0F0"/>
        <rFont val="Arial"/>
        <family val="2"/>
      </rPr>
      <t>Ziele beziehungsweise Kernaufgaben der Organisation</t>
    </r>
    <r>
      <rPr>
        <sz val="10"/>
        <rFont val="Arial"/>
        <family val="2"/>
        <charset val="1"/>
      </rPr>
      <t xml:space="preserve"> und den Wert bedeutet, den wir schaffen möchten.</t>
    </r>
  </si>
  <si>
    <t>Ist deine direkte Führungskraft gut darin, klare Ziele für die Abteilung zu setzen?</t>
  </si>
  <si>
    <t>Ist deine direkte Führungskraft gut darin, klare Ziele für dich zu setzen?</t>
  </si>
  <si>
    <t>Wie erlebst du die Zusammenarbeit mit deiner direkten Führungskraft?</t>
  </si>
  <si>
    <t>Hast du das Gefühl, dass deine direkte Führungskraft deine Arbeit wertschätzt?</t>
  </si>
  <si>
    <r>
      <t>Was könntest du weiterentwickeln oder stärken, um deinen Beitrag</t>
    </r>
    <r>
      <rPr>
        <sz val="10"/>
        <color rgb="FF00B0F0"/>
        <rFont val="Arial"/>
        <family val="2"/>
      </rPr>
      <t xml:space="preserve"> zur Organisation</t>
    </r>
    <r>
      <rPr>
        <sz val="10"/>
        <rFont val="Arial"/>
        <family val="2"/>
        <charset val="1"/>
      </rPr>
      <t xml:space="preserve"> zu erhöhen?</t>
    </r>
  </si>
  <si>
    <t>Zum Beispiel die Entwicklung neuer Kompetenzen, Kenntnisse, Fähigkeiten, Arbeitsweisen, Prioritäten oder neuer Formen der Zusammenarbeit.</t>
  </si>
  <si>
    <t>Richtung &amp; sinnhaftigkeit</t>
  </si>
  <si>
    <t>How would you in your own words describe the value that we create? Please use bullet points.</t>
  </si>
  <si>
    <t>Wie würdest du mit eigenen Worten den Wert beschreiben, den wir schaffen? Bitte schreibe gerne stichwortartig.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</si>
</sst>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charset val="1"/>
    </font>
    <font>
      <b/>
      <sz val="15"/>
      <color rgb="FF006100"/>
      <name val="Calibri"/>
      <family val="2"/>
      <charset val="1"/>
    </font>
    <font>
      <sz val="11"/>
      <color rgb="FF006100"/>
      <name val="Calibri"/>
      <family val="2"/>
      <charset val="1"/>
    </font>
    <font>
      <b/>
      <sz val="13"/>
      <name val="Calibri"/>
      <family val="2"/>
      <charset val="1"/>
    </font>
    <font>
      <b/>
      <sz val="13"/>
      <color rgb="FF006100"/>
      <name val="Calibri"/>
      <family val="2"/>
      <charset val="1"/>
    </font>
    <font>
      <sz val="10"/>
      <color theme="1"/>
      <name val="Arial"/>
      <family val="2"/>
      <charset val="1"/>
    </font>
    <font>
      <sz val="10"/>
      <color rgb="FFFF0000"/>
      <name val="Arial"/>
      <family val="2"/>
      <charset val="1"/>
    </font>
    <font>
      <b/>
      <sz val="13"/>
      <color rgb="FFFF0000"/>
      <name val="Calibri"/>
      <family val="2"/>
      <charset val="1"/>
    </font>
    <font>
      <b/>
      <sz val="13"/>
      <color rgb="FFFFFF00"/>
      <name val="Calibri"/>
      <family val="2"/>
      <charset val="1"/>
    </font>
    <font>
      <b/>
      <sz val="13"/>
      <color rgb="FF00B0F0"/>
      <name val="Calibri"/>
      <family val="2"/>
      <charset val="1"/>
    </font>
    <font>
      <sz val="10"/>
      <color rgb="FF00B0F0"/>
      <name val="Arial"/>
      <family val="2"/>
    </font>
    <font>
      <b/>
      <sz val="13"/>
      <color rgb="FF00B0F0"/>
      <name val="Calibri"/>
      <family val="2"/>
    </font>
    <font>
      <sz val="10"/>
      <name val="Arial"/>
      <family val="2"/>
      <charset val="1"/>
    </font>
    <font>
      <b/>
      <sz val="10"/>
      <color rgb="FF006100"/>
      <name val="Calibri"/>
      <family val="2"/>
      <charset val="1"/>
    </font>
    <font>
      <b/>
      <sz val="10"/>
      <name val="Calibri"/>
      <family val="2"/>
      <charset val="1"/>
    </font>
    <font>
      <sz val="10"/>
      <color theme="9" tint="-0.249977111117893"/>
      <name val="Arial"/>
      <family val="2"/>
      <charset val="1"/>
    </font>
  </fonts>
  <fills count="5">
    <fill>
      <patternFill patternType="none"/>
    </fill>
    <fill>
      <patternFill patternType="gray125"/>
    </fill>
    <fill>
      <patternFill patternType="solid">
        <fgColor rgb="FFC6EFCE"/>
        <bgColor rgb="FFCCFFFF"/>
      </patternFill>
    </fill>
    <fill>
      <patternFill patternType="solid">
        <fgColor rgb="FFFFFF00"/>
        <bgColor rgb="FFCCFFFF"/>
      </patternFill>
    </fill>
    <fill>
      <patternFill patternType="solid">
        <fgColor rgb="FFC6EFCE"/>
        <bgColor indexed="64"/>
      </patternFill>
    </fill>
  </fills>
  <borders count="1">
    <border>
      <left/>
      <right/>
      <top/>
      <bottom/>
      <diagonal/>
    </border>
  </borders>
  <cellStyleXfs count="2">
    <xf numFmtId="0" fontId="0" fillId="0" borderId="0"/>
    <xf numFmtId="0" fontId="2" fillId="2" borderId="0" applyBorder="0" applyProtection="0"/>
  </cellStyleXfs>
  <cellXfs count="22">
    <xf numFmtId="0" fontId="0" fillId="0" borderId="0" xfId="0"/>
    <xf numFmtId="0" fontId="0" fillId="0" borderId="0" xfId="0" applyAlignment="1" applyProtection="1">
      <alignment wrapText="1"/>
      <protection locked="0"/>
    </xf>
    <xf numFmtId="0" fontId="0" fillId="0" borderId="0" xfId="0" applyAlignment="1">
      <alignment wrapText="1"/>
    </xf>
    <xf numFmtId="0" fontId="1" fillId="2" borderId="0" xfId="1" applyFont="1" applyBorder="1" applyAlignment="1" applyProtection="1">
      <alignment wrapText="1"/>
      <protection locked="0"/>
    </xf>
    <xf numFmtId="0" fontId="3" fillId="2" borderId="0" xfId="1" applyFont="1" applyBorder="1" applyAlignment="1" applyProtection="1">
      <alignment wrapText="1"/>
      <protection locked="0"/>
    </xf>
    <xf numFmtId="0" fontId="4" fillId="2" borderId="0" xfId="1" applyFont="1" applyBorder="1" applyAlignment="1" applyProtection="1">
      <alignment wrapText="1"/>
      <protection locked="0"/>
    </xf>
    <xf numFmtId="0" fontId="1" fillId="2" borderId="0" xfId="1" applyFont="1" applyBorder="1" applyProtection="1">
      <protection locked="0"/>
    </xf>
    <xf numFmtId="0" fontId="6" fillId="0" borderId="0" xfId="0" applyFont="1" applyAlignment="1" applyProtection="1">
      <alignment wrapText="1"/>
      <protection locked="0"/>
    </xf>
    <xf numFmtId="0" fontId="7" fillId="3" borderId="0" xfId="1" applyFont="1" applyFill="1" applyBorder="1" applyAlignment="1" applyProtection="1">
      <alignment wrapText="1"/>
      <protection locked="0"/>
    </xf>
    <xf numFmtId="0" fontId="6" fillId="0" borderId="0" xfId="0" applyFont="1" applyAlignment="1">
      <alignment wrapText="1"/>
    </xf>
    <xf numFmtId="0" fontId="8" fillId="3" borderId="0" xfId="1" applyFont="1" applyFill="1" applyBorder="1" applyAlignment="1" applyProtection="1">
      <alignment wrapText="1"/>
      <protection locked="0"/>
    </xf>
    <xf numFmtId="0" fontId="5" fillId="0" borderId="0" xfId="0" applyFont="1" applyAlignment="1" applyProtection="1">
      <alignment wrapText="1"/>
      <protection locked="0"/>
    </xf>
    <xf numFmtId="0" fontId="3" fillId="4" borderId="0" xfId="1" applyFont="1" applyFill="1" applyBorder="1" applyAlignment="1" applyProtection="1">
      <alignment wrapText="1"/>
      <protection locked="0"/>
    </xf>
    <xf numFmtId="0" fontId="7" fillId="2" borderId="0" xfId="1" applyFont="1" applyBorder="1" applyAlignment="1" applyProtection="1">
      <alignment wrapText="1"/>
      <protection locked="0"/>
    </xf>
    <xf numFmtId="0" fontId="0" fillId="4" borderId="0" xfId="0" applyFill="1" applyAlignment="1">
      <alignment wrapText="1"/>
    </xf>
    <xf numFmtId="0" fontId="3" fillId="2" borderId="0" xfId="1" applyFont="1" applyBorder="1" applyAlignment="1" applyProtection="1">
      <alignment vertical="center" wrapText="1"/>
      <protection locked="0"/>
    </xf>
    <xf numFmtId="0" fontId="13" fillId="2" borderId="0" xfId="1" applyFont="1" applyBorder="1" applyAlignment="1" applyProtection="1">
      <alignment wrapText="1"/>
      <protection locked="0"/>
    </xf>
    <xf numFmtId="0" fontId="14" fillId="2" borderId="0" xfId="1" applyFont="1" applyBorder="1" applyAlignment="1" applyProtection="1">
      <alignment wrapText="1"/>
      <protection locked="0"/>
    </xf>
    <xf numFmtId="0" fontId="12" fillId="0" borderId="0" xfId="0" applyFont="1" applyAlignment="1" applyProtection="1">
      <alignment wrapText="1"/>
      <protection locked="0"/>
    </xf>
    <xf numFmtId="0" fontId="0" fillId="0" borderId="0" xfId="0" applyFill="1" applyAlignment="1">
      <alignment wrapText="1"/>
    </xf>
    <xf numFmtId="0" fontId="15" fillId="4" borderId="0" xfId="0" applyFont="1" applyFill="1" applyAlignment="1">
      <alignment wrapText="1"/>
    </xf>
    <xf numFmtId="0" fontId="0" fillId="0" borderId="0" xfId="0" applyFill="1"/>
  </cellXfs>
  <cellStyles count="2">
    <cellStyle name="Forklarende tekst" xfId="1" builtinId="53" customBuiltin="1"/>
    <cellStyle name="Normal" xfId="0" builtinId="0"/>
  </cellStyles>
  <dxfs count="80">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i/>
      </font>
      <fill>
        <patternFill>
          <bgColor rgb="FFFFF2CC"/>
        </patternFill>
      </fill>
    </dxf>
    <dxf>
      <font>
        <b/>
        <i val="0"/>
      </font>
      <fill>
        <patternFill>
          <bgColor rgb="FFF4B183"/>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i val="0"/>
      </font>
      <fill>
        <patternFill>
          <bgColor rgb="FFF4B183"/>
        </patternFill>
      </fill>
    </dxf>
    <dxf>
      <font>
        <b/>
        <i/>
      </font>
      <fill>
        <patternFill>
          <bgColor rgb="FFFFF2CC"/>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AMH58"/>
  <sheetViews>
    <sheetView tabSelected="1" zoomScale="70" zoomScaleNormal="70" workbookViewId="0">
      <pane xSplit="2" ySplit="2" topLeftCell="D3" activePane="bottomRight" state="frozen"/>
      <selection pane="topRight" activeCell="E1" sqref="E1"/>
      <selection pane="bottomLeft" activeCell="A19" sqref="A19"/>
      <selection pane="bottomRight" activeCell="D8" sqref="D8"/>
    </sheetView>
  </sheetViews>
  <sheetFormatPr defaultRowHeight="12.75" x14ac:dyDescent="0.2"/>
  <cols>
    <col min="1" max="1" width="14.42578125" style="18" customWidth="1"/>
    <col min="2" max="2" width="68.85546875" style="1" customWidth="1"/>
    <col min="3" max="3" width="41.28515625" style="1" customWidth="1"/>
    <col min="4" max="4" width="45.85546875" style="1" customWidth="1"/>
    <col min="5" max="5" width="56.5703125" style="2" customWidth="1"/>
    <col min="6" max="6" width="36.85546875" style="2" customWidth="1"/>
    <col min="7" max="7" width="25.7109375" style="2" bestFit="1" customWidth="1"/>
    <col min="8" max="8" width="78.140625" style="2" customWidth="1"/>
    <col min="9" max="9" width="44.7109375" style="2" customWidth="1"/>
    <col min="10" max="10" width="39.5703125" style="2" customWidth="1"/>
    <col min="11" max="12" width="9.85546875" style="2" customWidth="1"/>
    <col min="13" max="36" width="9.85546875" style="1" customWidth="1"/>
    <col min="37" max="1022" width="10.42578125" style="1" customWidth="1"/>
    <col min="1023" max="1026" width="8.5703125" customWidth="1"/>
  </cols>
  <sheetData>
    <row r="1" spans="1:10" s="3" customFormat="1" ht="39" x14ac:dyDescent="0.3">
      <c r="A1" s="16" t="s">
        <v>1</v>
      </c>
      <c r="B1" s="3" t="s">
        <v>54</v>
      </c>
      <c r="C1" s="3" t="s">
        <v>58</v>
      </c>
      <c r="D1" s="3" t="s">
        <v>55</v>
      </c>
      <c r="E1" s="3" t="s">
        <v>56</v>
      </c>
      <c r="F1" s="6" t="s">
        <v>59</v>
      </c>
      <c r="G1" s="3" t="s">
        <v>55</v>
      </c>
      <c r="H1" s="3" t="s">
        <v>57</v>
      </c>
      <c r="I1" s="6" t="s">
        <v>60</v>
      </c>
      <c r="J1" s="3" t="s">
        <v>55</v>
      </c>
    </row>
    <row r="2" spans="1:10" s="5" customFormat="1" ht="17.25" x14ac:dyDescent="0.3">
      <c r="A2" s="17" t="s">
        <v>3</v>
      </c>
      <c r="B2" s="12" t="s">
        <v>93</v>
      </c>
      <c r="C2" s="4"/>
      <c r="D2" s="4"/>
      <c r="E2" s="4" t="s">
        <v>94</v>
      </c>
      <c r="F2" s="4"/>
      <c r="H2" s="4" t="s">
        <v>37</v>
      </c>
      <c r="I2" s="4"/>
    </row>
    <row r="3" spans="1:10" s="5" customFormat="1" ht="17.25" x14ac:dyDescent="0.3">
      <c r="A3" s="17" t="s">
        <v>4</v>
      </c>
      <c r="B3" s="10" t="s">
        <v>142</v>
      </c>
      <c r="C3" s="4"/>
      <c r="D3" s="4"/>
      <c r="E3" s="8" t="s">
        <v>143</v>
      </c>
      <c r="F3" s="4"/>
      <c r="H3" s="8" t="s">
        <v>144</v>
      </c>
      <c r="I3" s="4"/>
    </row>
    <row r="4" spans="1:10" s="5" customFormat="1" ht="387" customHeight="1" x14ac:dyDescent="0.3">
      <c r="A4" s="17" t="s">
        <v>35</v>
      </c>
      <c r="B4" s="15" t="s">
        <v>96</v>
      </c>
      <c r="C4" s="4"/>
      <c r="D4" s="4"/>
      <c r="E4" s="15" t="s">
        <v>131</v>
      </c>
      <c r="F4" s="4"/>
      <c r="H4" s="13" t="s">
        <v>145</v>
      </c>
      <c r="I4" s="4"/>
    </row>
    <row r="5" spans="1:10" x14ac:dyDescent="0.2">
      <c r="A5" s="7" t="s">
        <v>4</v>
      </c>
      <c r="B5" s="7" t="s">
        <v>97</v>
      </c>
      <c r="E5" s="9" t="s">
        <v>135</v>
      </c>
      <c r="H5" s="9" t="s">
        <v>155</v>
      </c>
    </row>
    <row r="6" spans="1:10" x14ac:dyDescent="0.2">
      <c r="A6" s="11" t="s">
        <v>5</v>
      </c>
      <c r="B6" s="11" t="s">
        <v>6</v>
      </c>
      <c r="E6" s="2" t="s">
        <v>7</v>
      </c>
      <c r="H6" s="2" t="s">
        <v>72</v>
      </c>
    </row>
    <row r="7" spans="1:10" ht="38.25" x14ac:dyDescent="0.2">
      <c r="A7" s="11" t="s">
        <v>5</v>
      </c>
      <c r="B7" s="11" t="s">
        <v>111</v>
      </c>
      <c r="C7" s="1" t="s">
        <v>98</v>
      </c>
      <c r="E7" s="2" t="s">
        <v>115</v>
      </c>
      <c r="F7" s="2" t="s">
        <v>156</v>
      </c>
      <c r="H7" s="2" t="s">
        <v>116</v>
      </c>
      <c r="I7" s="2" t="s">
        <v>157</v>
      </c>
    </row>
    <row r="8" spans="1:10" ht="38.25" x14ac:dyDescent="0.2">
      <c r="A8" s="18" t="s">
        <v>5</v>
      </c>
      <c r="B8" s="1" t="s">
        <v>112</v>
      </c>
      <c r="C8" s="1" t="s">
        <v>61</v>
      </c>
      <c r="E8" s="2" t="s">
        <v>132</v>
      </c>
      <c r="F8" s="2" t="s">
        <v>95</v>
      </c>
      <c r="H8" s="19" t="s">
        <v>146</v>
      </c>
      <c r="I8" s="2" t="s">
        <v>73</v>
      </c>
    </row>
    <row r="9" spans="1:10" ht="25.5" x14ac:dyDescent="0.2">
      <c r="A9" s="18" t="s">
        <v>5</v>
      </c>
      <c r="B9" s="1" t="s">
        <v>38</v>
      </c>
      <c r="E9" s="2" t="s">
        <v>39</v>
      </c>
      <c r="H9" s="2" t="s">
        <v>74</v>
      </c>
    </row>
    <row r="10" spans="1:10" x14ac:dyDescent="0.2">
      <c r="A10" s="18" t="s">
        <v>4</v>
      </c>
      <c r="B10" s="1" t="s">
        <v>99</v>
      </c>
      <c r="E10" s="2" t="s">
        <v>130</v>
      </c>
      <c r="H10" s="20" t="s">
        <v>147</v>
      </c>
    </row>
    <row r="11" spans="1:10" x14ac:dyDescent="0.2">
      <c r="A11" s="18" t="s">
        <v>5</v>
      </c>
      <c r="B11" s="1" t="s">
        <v>8</v>
      </c>
      <c r="E11" s="2" t="s">
        <v>9</v>
      </c>
      <c r="H11" s="2" t="s">
        <v>80</v>
      </c>
    </row>
    <row r="12" spans="1:10" x14ac:dyDescent="0.2">
      <c r="A12" s="18" t="s">
        <v>5</v>
      </c>
      <c r="B12" s="1" t="s">
        <v>40</v>
      </c>
      <c r="E12" s="2" t="s">
        <v>41</v>
      </c>
      <c r="H12" s="2" t="s">
        <v>75</v>
      </c>
    </row>
    <row r="13" spans="1:10" ht="38.25" x14ac:dyDescent="0.2">
      <c r="A13" s="18" t="s">
        <v>5</v>
      </c>
      <c r="B13" s="1" t="s">
        <v>62</v>
      </c>
      <c r="C13" s="1" t="s">
        <v>113</v>
      </c>
      <c r="E13" s="2" t="s">
        <v>66</v>
      </c>
      <c r="F13" s="2" t="s">
        <v>119</v>
      </c>
      <c r="H13" s="2" t="s">
        <v>81</v>
      </c>
      <c r="I13" s="19" t="s">
        <v>148</v>
      </c>
    </row>
    <row r="14" spans="1:10" x14ac:dyDescent="0.2">
      <c r="A14" s="18" t="s">
        <v>5</v>
      </c>
      <c r="B14" s="1" t="s">
        <v>52</v>
      </c>
      <c r="E14" s="2" t="s">
        <v>53</v>
      </c>
      <c r="H14" s="2" t="s">
        <v>89</v>
      </c>
    </row>
    <row r="15" spans="1:10" ht="25.5" x14ac:dyDescent="0.2">
      <c r="A15" s="18" t="s">
        <v>5</v>
      </c>
      <c r="B15" s="1" t="s">
        <v>48</v>
      </c>
      <c r="E15" s="2" t="s">
        <v>49</v>
      </c>
      <c r="H15" s="2" t="s">
        <v>82</v>
      </c>
    </row>
    <row r="16" spans="1:10" x14ac:dyDescent="0.2">
      <c r="A16" s="18" t="s">
        <v>5</v>
      </c>
      <c r="B16" s="1" t="s">
        <v>50</v>
      </c>
      <c r="E16" s="2" t="s">
        <v>51</v>
      </c>
      <c r="H16" s="2" t="s">
        <v>83</v>
      </c>
    </row>
    <row r="17" spans="1:9" x14ac:dyDescent="0.2">
      <c r="A17" s="18" t="s">
        <v>4</v>
      </c>
      <c r="B17" s="1" t="s">
        <v>100</v>
      </c>
      <c r="E17" s="2" t="s">
        <v>124</v>
      </c>
      <c r="H17" s="2" t="s">
        <v>125</v>
      </c>
    </row>
    <row r="18" spans="1:9" x14ac:dyDescent="0.2">
      <c r="A18" s="18" t="s">
        <v>5</v>
      </c>
      <c r="B18" s="1" t="s">
        <v>42</v>
      </c>
      <c r="E18" s="2" t="s">
        <v>43</v>
      </c>
      <c r="H18" s="2" t="s">
        <v>76</v>
      </c>
    </row>
    <row r="19" spans="1:9" x14ac:dyDescent="0.2">
      <c r="A19" s="18" t="s">
        <v>5</v>
      </c>
      <c r="B19" s="1" t="s">
        <v>44</v>
      </c>
      <c r="E19" s="2" t="s">
        <v>45</v>
      </c>
      <c r="H19" s="2" t="s">
        <v>77</v>
      </c>
    </row>
    <row r="20" spans="1:9" ht="25.5" x14ac:dyDescent="0.2">
      <c r="A20" s="18" t="s">
        <v>5</v>
      </c>
      <c r="B20" s="1" t="s">
        <v>46</v>
      </c>
      <c r="E20" s="2" t="s">
        <v>47</v>
      </c>
      <c r="H20" s="2" t="s">
        <v>78</v>
      </c>
    </row>
    <row r="21" spans="1:9" x14ac:dyDescent="0.2">
      <c r="A21" s="18" t="s">
        <v>5</v>
      </c>
      <c r="B21" s="1" t="s">
        <v>16</v>
      </c>
      <c r="E21" s="2" t="s">
        <v>17</v>
      </c>
      <c r="H21" s="2" t="s">
        <v>79</v>
      </c>
    </row>
    <row r="22" spans="1:9" x14ac:dyDescent="0.2">
      <c r="A22" s="18" t="s">
        <v>4</v>
      </c>
      <c r="B22" s="1" t="s">
        <v>101</v>
      </c>
      <c r="E22" s="2" t="s">
        <v>120</v>
      </c>
      <c r="F22" s="14"/>
      <c r="H22" s="2" t="s">
        <v>121</v>
      </c>
    </row>
    <row r="23" spans="1:9" ht="25.5" x14ac:dyDescent="0.2">
      <c r="A23" s="18" t="s">
        <v>5</v>
      </c>
      <c r="B23" s="1" t="s">
        <v>10</v>
      </c>
      <c r="E23" s="2" t="s">
        <v>11</v>
      </c>
      <c r="H23" s="2" t="s">
        <v>84</v>
      </c>
    </row>
    <row r="24" spans="1:9" ht="38.25" x14ac:dyDescent="0.2">
      <c r="A24" s="18" t="s">
        <v>5</v>
      </c>
      <c r="B24" s="1" t="s">
        <v>63</v>
      </c>
      <c r="C24" s="1" t="s">
        <v>102</v>
      </c>
      <c r="E24" s="2" t="s">
        <v>67</v>
      </c>
      <c r="F24" s="2" t="s">
        <v>68</v>
      </c>
      <c r="H24" s="2" t="s">
        <v>85</v>
      </c>
      <c r="I24" s="2" t="s">
        <v>86</v>
      </c>
    </row>
    <row r="25" spans="1:9" x14ac:dyDescent="0.2">
      <c r="A25" s="18" t="s">
        <v>5</v>
      </c>
      <c r="B25" s="1" t="s">
        <v>12</v>
      </c>
      <c r="E25" s="2" t="s">
        <v>13</v>
      </c>
      <c r="H25" s="2" t="s">
        <v>87</v>
      </c>
    </row>
    <row r="26" spans="1:9" x14ac:dyDescent="0.2">
      <c r="A26" s="18" t="s">
        <v>5</v>
      </c>
      <c r="B26" s="1" t="s">
        <v>14</v>
      </c>
      <c r="E26" s="2" t="s">
        <v>15</v>
      </c>
      <c r="H26" s="2" t="s">
        <v>88</v>
      </c>
    </row>
    <row r="27" spans="1:9" x14ac:dyDescent="0.2">
      <c r="A27" s="7" t="s">
        <v>4</v>
      </c>
      <c r="B27" s="7" t="s">
        <v>103</v>
      </c>
      <c r="E27" s="9" t="s">
        <v>122</v>
      </c>
      <c r="H27" s="9" t="s">
        <v>123</v>
      </c>
    </row>
    <row r="28" spans="1:9" x14ac:dyDescent="0.2">
      <c r="A28" s="18" t="s">
        <v>5</v>
      </c>
      <c r="B28" s="1" t="s">
        <v>104</v>
      </c>
      <c r="E28" t="s">
        <v>138</v>
      </c>
      <c r="H28" s="19" t="s">
        <v>149</v>
      </c>
    </row>
    <row r="29" spans="1:9" x14ac:dyDescent="0.2">
      <c r="A29" s="18" t="s">
        <v>5</v>
      </c>
      <c r="B29" s="1" t="s">
        <v>105</v>
      </c>
      <c r="E29" t="s">
        <v>139</v>
      </c>
      <c r="H29" s="19" t="s">
        <v>150</v>
      </c>
    </row>
    <row r="30" spans="1:9" ht="25.5" x14ac:dyDescent="0.2">
      <c r="A30" s="18" t="s">
        <v>5</v>
      </c>
      <c r="B30" t="s">
        <v>137</v>
      </c>
      <c r="E30" s="2" t="s">
        <v>141</v>
      </c>
      <c r="H30" s="19" t="s">
        <v>151</v>
      </c>
    </row>
    <row r="31" spans="1:9" x14ac:dyDescent="0.2">
      <c r="A31" s="18" t="s">
        <v>5</v>
      </c>
      <c r="B31" t="s">
        <v>136</v>
      </c>
      <c r="E31" s="2" t="s">
        <v>140</v>
      </c>
      <c r="H31" s="19" t="s">
        <v>152</v>
      </c>
    </row>
    <row r="32" spans="1:9" x14ac:dyDescent="0.2">
      <c r="A32" s="18" t="s">
        <v>4</v>
      </c>
      <c r="B32" s="1" t="s">
        <v>106</v>
      </c>
      <c r="E32" s="2" t="s">
        <v>128</v>
      </c>
      <c r="H32" s="2" t="s">
        <v>129</v>
      </c>
    </row>
    <row r="33" spans="1:9" ht="38.25" x14ac:dyDescent="0.2">
      <c r="A33" s="18" t="s">
        <v>18</v>
      </c>
      <c r="B33" s="1" t="s">
        <v>64</v>
      </c>
      <c r="C33" s="1" t="s">
        <v>107</v>
      </c>
      <c r="E33" s="2" t="s">
        <v>69</v>
      </c>
      <c r="F33" s="2" t="s">
        <v>70</v>
      </c>
      <c r="H33" s="2" t="s">
        <v>90</v>
      </c>
      <c r="I33" s="2" t="s">
        <v>91</v>
      </c>
    </row>
    <row r="34" spans="1:9" x14ac:dyDescent="0.2">
      <c r="A34" s="18" t="s">
        <v>4</v>
      </c>
      <c r="B34" s="1" t="s">
        <v>108</v>
      </c>
      <c r="E34" s="2" t="s">
        <v>126</v>
      </c>
      <c r="H34" s="9" t="s">
        <v>127</v>
      </c>
    </row>
    <row r="35" spans="1:9" ht="51" x14ac:dyDescent="0.2">
      <c r="A35" s="18" t="s">
        <v>18</v>
      </c>
      <c r="B35" s="1" t="s">
        <v>114</v>
      </c>
      <c r="C35" s="1" t="s">
        <v>109</v>
      </c>
      <c r="E35" s="2" t="s">
        <v>133</v>
      </c>
      <c r="F35" s="2" t="s">
        <v>134</v>
      </c>
      <c r="H35" s="21" t="s">
        <v>153</v>
      </c>
      <c r="I35" s="19" t="s">
        <v>154</v>
      </c>
    </row>
    <row r="36" spans="1:9" x14ac:dyDescent="0.2">
      <c r="A36" s="18" t="s">
        <v>4</v>
      </c>
      <c r="B36" s="1" t="s">
        <v>110</v>
      </c>
      <c r="E36" s="1" t="s">
        <v>117</v>
      </c>
      <c r="H36" s="2" t="s">
        <v>118</v>
      </c>
    </row>
    <row r="37" spans="1:9" x14ac:dyDescent="0.2">
      <c r="A37" s="18" t="s">
        <v>18</v>
      </c>
      <c r="B37" s="1" t="s">
        <v>65</v>
      </c>
      <c r="C37" s="2"/>
      <c r="E37" s="2" t="s">
        <v>71</v>
      </c>
      <c r="H37" s="2" t="s">
        <v>92</v>
      </c>
    </row>
    <row r="39" spans="1:9" x14ac:dyDescent="0.2">
      <c r="E39" s="9"/>
      <c r="H39" s="9"/>
    </row>
    <row r="47" spans="1:9" x14ac:dyDescent="0.2">
      <c r="A47" s="7"/>
      <c r="B47" s="7"/>
      <c r="E47" s="9"/>
      <c r="H47" s="9"/>
    </row>
    <row r="50" spans="1:8" x14ac:dyDescent="0.2">
      <c r="A50" s="7"/>
      <c r="B50" s="7"/>
      <c r="E50" s="9"/>
      <c r="H50" s="9"/>
    </row>
    <row r="52" spans="1:8" x14ac:dyDescent="0.2">
      <c r="A52" s="7"/>
      <c r="B52" s="7"/>
      <c r="E52" s="9"/>
      <c r="H52" s="9"/>
    </row>
    <row r="54" spans="1:8" x14ac:dyDescent="0.2">
      <c r="E54" s="9"/>
      <c r="H54" s="9"/>
    </row>
    <row r="56" spans="1:8" x14ac:dyDescent="0.2">
      <c r="A56" s="7"/>
      <c r="B56" s="7"/>
      <c r="E56" s="9"/>
      <c r="H56" s="9"/>
    </row>
    <row r="58" spans="1:8" x14ac:dyDescent="0.2">
      <c r="A58" s="7"/>
      <c r="B58" s="7"/>
    </row>
  </sheetData>
  <autoFilter ref="A1:J57" xr:uid="{00000000-0001-0000-0000-000000000000}"/>
  <conditionalFormatting sqref="A1 H1 K1:AMG1 I6:AMG6 A6:D9 J7:AMG9 F8:G8 A10:G10 I10:AMG10 J11:AMG11 F12:G16 I12:AMG12 A17:AMG17 F18:G19 G20:G21 G22:AMG22 G24 A27:G27 A28:D29 F28:G29 D30 G30 A30:A31 C31:D31 F31:G31 A35:D35 G35 A38:D38 G38:AMG38 A39:AMG45 A46:B46 D46:AMG46 A47:AMG54 A55:D55 G55:AMG55 A56:AMG1048576 I14:AMG16 J13:AMG13 I28:AMG29 J35:AMG35">
    <cfRule type="expression" dxfId="79" priority="190">
      <formula>$A1="group"</formula>
    </cfRule>
    <cfRule type="expression" dxfId="78" priority="189">
      <formula>$A1="spacer"</formula>
    </cfRule>
  </conditionalFormatting>
  <conditionalFormatting sqref="A23:D26">
    <cfRule type="expression" dxfId="77" priority="42">
      <formula>$A23="group"</formula>
    </cfRule>
    <cfRule type="expression" dxfId="76" priority="41">
      <formula>$A23="spacer"</formula>
    </cfRule>
  </conditionalFormatting>
  <conditionalFormatting sqref="A11:E16">
    <cfRule type="expression" dxfId="75" priority="77">
      <formula>$A11="spacer"</formula>
    </cfRule>
    <cfRule type="expression" dxfId="74" priority="78">
      <formula>$A11="group"</formula>
    </cfRule>
  </conditionalFormatting>
  <conditionalFormatting sqref="A18:E22">
    <cfRule type="expression" dxfId="73" priority="61">
      <formula>$A18="spacer"</formula>
    </cfRule>
    <cfRule type="expression" dxfId="72" priority="62">
      <formula>$A18="group"</formula>
    </cfRule>
  </conditionalFormatting>
  <conditionalFormatting sqref="A2:AMG3 A5:AMG5 A4:G4 I4:AMG4">
    <cfRule type="expression" dxfId="71" priority="118">
      <formula>$A2="group"</formula>
    </cfRule>
    <cfRule type="expression" dxfId="70" priority="117">
      <formula>$A2="spacer"</formula>
    </cfRule>
  </conditionalFormatting>
  <conditionalFormatting sqref="A32:AMG34">
    <cfRule type="expression" dxfId="69" priority="29">
      <formula>$A32="spacer"</formula>
    </cfRule>
    <cfRule type="expression" dxfId="68" priority="30">
      <formula>$A32="group"</formula>
    </cfRule>
  </conditionalFormatting>
  <conditionalFormatting sqref="A36:AMG37">
    <cfRule type="expression" dxfId="67" priority="17">
      <formula>$A36="spacer"</formula>
    </cfRule>
    <cfRule type="expression" dxfId="66" priority="18">
      <formula>$A36="group"</formula>
    </cfRule>
  </conditionalFormatting>
  <conditionalFormatting sqref="B1:G1">
    <cfRule type="expression" dxfId="65" priority="171">
      <formula>$A1="spacer"</formula>
    </cfRule>
    <cfRule type="expression" dxfId="64" priority="172">
      <formula>$A1="group"</formula>
    </cfRule>
  </conditionalFormatting>
  <conditionalFormatting sqref="C30">
    <cfRule type="expression" dxfId="63" priority="167">
      <formula>$B30="spacer"</formula>
    </cfRule>
    <cfRule type="expression" dxfId="62" priority="168">
      <formula>$B30="group"</formula>
    </cfRule>
  </conditionalFormatting>
  <conditionalFormatting sqref="C46">
    <cfRule type="expression" dxfId="61" priority="165">
      <formula>$B46="spacer"</formula>
    </cfRule>
    <cfRule type="expression" dxfId="60" priority="166">
      <formula>$B46="group"</formula>
    </cfRule>
  </conditionalFormatting>
  <conditionalFormatting sqref="E30:E31">
    <cfRule type="expression" dxfId="59" priority="21">
      <formula>$A30="spacer"</formula>
    </cfRule>
    <cfRule type="expression" dxfId="58" priority="22">
      <formula>$A30="group"</formula>
    </cfRule>
  </conditionalFormatting>
  <conditionalFormatting sqref="E24:F24">
    <cfRule type="expression" dxfId="57" priority="47">
      <formula>$B24="spacer"</formula>
    </cfRule>
    <cfRule type="expression" dxfId="56" priority="48">
      <formula>$B24="group"</formula>
    </cfRule>
  </conditionalFormatting>
  <conditionalFormatting sqref="E38:F38">
    <cfRule type="expression" dxfId="55" priority="142">
      <formula>$B38="group"</formula>
    </cfRule>
    <cfRule type="expression" dxfId="54" priority="141">
      <formula>$B38="spacer"</formula>
    </cfRule>
  </conditionalFormatting>
  <conditionalFormatting sqref="E9:G9">
    <cfRule type="expression" dxfId="53" priority="104">
      <formula>$A9="group"</formula>
    </cfRule>
    <cfRule type="expression" dxfId="52" priority="103">
      <formula>$A9="spacer"</formula>
    </cfRule>
  </conditionalFormatting>
  <conditionalFormatting sqref="E23:G23">
    <cfRule type="expression" dxfId="51" priority="57">
      <formula>$A23="spacer"</formula>
    </cfRule>
    <cfRule type="expression" dxfId="50" priority="58">
      <formula>$A23="group"</formula>
    </cfRule>
  </conditionalFormatting>
  <conditionalFormatting sqref="E25:G26">
    <cfRule type="expression" dxfId="49" priority="35">
      <formula>$A25="spacer"</formula>
    </cfRule>
    <cfRule type="expression" dxfId="48" priority="36">
      <formula>$A25="group"</formula>
    </cfRule>
  </conditionalFormatting>
  <conditionalFormatting sqref="E6:H7">
    <cfRule type="expression" dxfId="47" priority="112">
      <formula>$A6="group"</formula>
    </cfRule>
    <cfRule type="expression" dxfId="46" priority="111">
      <formula>$A6="spacer"</formula>
    </cfRule>
  </conditionalFormatting>
  <conditionalFormatting sqref="F11">
    <cfRule type="expression" dxfId="45" priority="97">
      <formula>$B11="spacer"</formula>
    </cfRule>
    <cfRule type="expression" dxfId="44" priority="98">
      <formula>$B11="group"</formula>
    </cfRule>
  </conditionalFormatting>
  <conditionalFormatting sqref="F20:F22">
    <cfRule type="expression" dxfId="43" priority="155">
      <formula>$B20="spacer"</formula>
    </cfRule>
    <cfRule type="expression" dxfId="42" priority="156">
      <formula>$B20="group"</formula>
    </cfRule>
  </conditionalFormatting>
  <conditionalFormatting sqref="F30">
    <cfRule type="expression" dxfId="41" priority="151">
      <formula>$B30="spacer"</formula>
    </cfRule>
    <cfRule type="expression" dxfId="40" priority="152">
      <formula>$B30="group"</formula>
    </cfRule>
  </conditionalFormatting>
  <conditionalFormatting sqref="G5">
    <cfRule type="expression" dxfId="39" priority="186">
      <formula>H5="group"</formula>
    </cfRule>
  </conditionalFormatting>
  <conditionalFormatting sqref="G11:H11">
    <cfRule type="expression" dxfId="38" priority="96">
      <formula>$A11="group"</formula>
    </cfRule>
    <cfRule type="expression" dxfId="37" priority="95">
      <formula>$A11="spacer"</formula>
    </cfRule>
  </conditionalFormatting>
  <conditionalFormatting sqref="H9">
    <cfRule type="expression" dxfId="36" priority="101">
      <formula>$B9="spacer"</formula>
    </cfRule>
    <cfRule type="expression" dxfId="35" priority="102">
      <formula>$B9="group"</formula>
    </cfRule>
  </conditionalFormatting>
  <conditionalFormatting sqref="H12">
    <cfRule type="expression" dxfId="34" priority="92">
      <formula>$B12="group"</formula>
    </cfRule>
    <cfRule type="expression" dxfId="33" priority="91">
      <formula>$B12="spacer"</formula>
    </cfRule>
  </conditionalFormatting>
  <conditionalFormatting sqref="H13:H16">
    <cfRule type="expression" dxfId="32" priority="76">
      <formula>$A13="group"</formula>
    </cfRule>
    <cfRule type="expression" dxfId="31" priority="75">
      <formula>$A13="spacer"</formula>
    </cfRule>
  </conditionalFormatting>
  <conditionalFormatting sqref="H5:I5">
    <cfRule type="expression" dxfId="30" priority="192">
      <formula>J5="group"</formula>
    </cfRule>
  </conditionalFormatting>
  <conditionalFormatting sqref="H18:AMG21">
    <cfRule type="expression" dxfId="29" priority="60">
      <formula>$A18="group"</formula>
    </cfRule>
    <cfRule type="expression" dxfId="28" priority="59">
      <formula>$A18="spacer"</formula>
    </cfRule>
  </conditionalFormatting>
  <conditionalFormatting sqref="H23:AMG27">
    <cfRule type="expression" dxfId="27" priority="33">
      <formula>$A23="spacer"</formula>
    </cfRule>
    <cfRule type="expression" dxfId="26" priority="34">
      <formula>$A23="group"</formula>
    </cfRule>
  </conditionalFormatting>
  <conditionalFormatting sqref="I30:AMG31">
    <cfRule type="expression" dxfId="25" priority="20">
      <formula>$A30="group"</formula>
    </cfRule>
    <cfRule type="expression" dxfId="24" priority="19">
      <formula>$A30="spacer"</formula>
    </cfRule>
  </conditionalFormatting>
  <conditionalFormatting sqref="I8:I9">
    <cfRule type="expression" dxfId="23" priority="16">
      <formula>$B8="group"</formula>
    </cfRule>
    <cfRule type="expression" dxfId="22" priority="15">
      <formula>$B8="spacer"</formula>
    </cfRule>
  </conditionalFormatting>
  <conditionalFormatting sqref="I11">
    <cfRule type="expression" dxfId="21" priority="130">
      <formula>$B11="group"</formula>
    </cfRule>
    <cfRule type="expression" dxfId="20" priority="129">
      <formula>$B11="spacer"</formula>
    </cfRule>
  </conditionalFormatting>
  <conditionalFormatting sqref="I1:J1">
    <cfRule type="expression" dxfId="19" priority="170">
      <formula>$A1="group"</formula>
    </cfRule>
    <cfRule type="expression" dxfId="18" priority="169">
      <formula>$A1="spacer"</formula>
    </cfRule>
  </conditionalFormatting>
  <conditionalFormatting sqref="H4">
    <cfRule type="expression" dxfId="14" priority="13">
      <formula>$A4="spacer"</formula>
    </cfRule>
    <cfRule type="expression" dxfId="15" priority="14">
      <formula>$A4="group"</formula>
    </cfRule>
  </conditionalFormatting>
  <conditionalFormatting sqref="H8">
    <cfRule type="expression" dxfId="10" priority="11">
      <formula>$A8="spacer"</formula>
    </cfRule>
    <cfRule type="expression" dxfId="11" priority="12">
      <formula>$A8="group"</formula>
    </cfRule>
  </conditionalFormatting>
  <conditionalFormatting sqref="H10">
    <cfRule type="expression" dxfId="9" priority="9">
      <formula>$B10="spacer"</formula>
    </cfRule>
    <cfRule type="expression" dxfId="8" priority="10">
      <formula>$B10="group"</formula>
    </cfRule>
  </conditionalFormatting>
  <conditionalFormatting sqref="I13">
    <cfRule type="expression" dxfId="6" priority="7">
      <formula>$A13="spacer"</formula>
    </cfRule>
    <cfRule type="expression" dxfId="7" priority="8">
      <formula>$A13="group"</formula>
    </cfRule>
  </conditionalFormatting>
  <conditionalFormatting sqref="H28:H29">
    <cfRule type="expression" dxfId="4" priority="5">
      <formula>$A28="spacer"</formula>
    </cfRule>
    <cfRule type="expression" dxfId="5" priority="6">
      <formula>$A28="group"</formula>
    </cfRule>
  </conditionalFormatting>
  <conditionalFormatting sqref="H30:H31">
    <cfRule type="expression" dxfId="2" priority="3">
      <formula>$A30="spacer"</formula>
    </cfRule>
    <cfRule type="expression" dxfId="3" priority="4">
      <formula>$A30="group"</formula>
    </cfRule>
  </conditionalFormatting>
  <conditionalFormatting sqref="I35">
    <cfRule type="expression" dxfId="0" priority="1">
      <formula>$A35="spacer"</formula>
    </cfRule>
    <cfRule type="expression" dxfId="1" priority="2">
      <formula>$A35="group"</formula>
    </cfRule>
  </conditionalFormatting>
  <dataValidations count="1">
    <dataValidation type="list" allowBlank="1" showInputMessage="1" showErrorMessage="1" sqref="A2:A41" xr:uid="{00000000-0002-0000-0000-000000000000}">
      <formula1>Type</formula1>
      <formula2>0</formula2>
    </dataValidation>
  </dataValidations>
  <pageMargins left="0.7" right="0.7" top="0.75" bottom="0.75" header="0.51180555555555496" footer="0.51180555555555496"/>
  <pageSetup paperSize="9"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13"/>
  <sheetViews>
    <sheetView zoomScaleNormal="100" workbookViewId="0">
      <selection activeCell="B11" sqref="B11"/>
    </sheetView>
  </sheetViews>
  <sheetFormatPr defaultRowHeight="12.75" x14ac:dyDescent="0.2"/>
  <cols>
    <col min="1" max="1023" width="8.5703125" customWidth="1"/>
    <col min="1024" max="1025" width="8.42578125" customWidth="1"/>
  </cols>
  <sheetData>
    <row r="1" spans="1:2" x14ac:dyDescent="0.2">
      <c r="A1" t="s">
        <v>1</v>
      </c>
      <c r="B1" t="s">
        <v>0</v>
      </c>
    </row>
    <row r="2" spans="1:2" x14ac:dyDescent="0.2">
      <c r="A2" t="s">
        <v>19</v>
      </c>
      <c r="B2" t="s">
        <v>20</v>
      </c>
    </row>
    <row r="3" spans="1:2" x14ac:dyDescent="0.2">
      <c r="A3" t="s">
        <v>21</v>
      </c>
      <c r="B3" t="s">
        <v>22</v>
      </c>
    </row>
    <row r="4" spans="1:2" x14ac:dyDescent="0.2">
      <c r="A4" t="s">
        <v>23</v>
      </c>
      <c r="B4" t="s">
        <v>24</v>
      </c>
    </row>
    <row r="5" spans="1:2" x14ac:dyDescent="0.2">
      <c r="A5" t="s">
        <v>4</v>
      </c>
      <c r="B5" t="s">
        <v>2</v>
      </c>
    </row>
    <row r="6" spans="1:2" x14ac:dyDescent="0.2">
      <c r="A6" t="s">
        <v>3</v>
      </c>
      <c r="B6" t="s">
        <v>25</v>
      </c>
    </row>
    <row r="7" spans="1:2" x14ac:dyDescent="0.2">
      <c r="A7" t="s">
        <v>26</v>
      </c>
      <c r="B7" t="s">
        <v>27</v>
      </c>
    </row>
    <row r="8" spans="1:2" x14ac:dyDescent="0.2">
      <c r="A8" t="s">
        <v>5</v>
      </c>
      <c r="B8" t="s">
        <v>28</v>
      </c>
    </row>
    <row r="9" spans="1:2" x14ac:dyDescent="0.2">
      <c r="A9" t="s">
        <v>29</v>
      </c>
      <c r="B9" t="s">
        <v>30</v>
      </c>
    </row>
    <row r="10" spans="1:2" x14ac:dyDescent="0.2">
      <c r="A10" t="s">
        <v>31</v>
      </c>
      <c r="B10" t="s">
        <v>32</v>
      </c>
    </row>
    <row r="11" spans="1:2" x14ac:dyDescent="0.2">
      <c r="A11" t="s">
        <v>33</v>
      </c>
      <c r="B11" t="s">
        <v>34</v>
      </c>
    </row>
    <row r="12" spans="1:2" x14ac:dyDescent="0.2">
      <c r="A12" t="s">
        <v>35</v>
      </c>
      <c r="B12" t="s">
        <v>36</v>
      </c>
    </row>
    <row r="13" spans="1:2" x14ac:dyDescent="0.2">
      <c r="A13" t="s">
        <v>18</v>
      </c>
    </row>
  </sheetData>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62adc1-ed73-4ee0-9327-d10476b97155">
      <Terms xmlns="http://schemas.microsoft.com/office/infopath/2007/PartnerControls"/>
    </lcf76f155ced4ddcb4097134ff3c332f>
    <TaxCatchAll xmlns="f2e181e3-4581-4092-8947-91f6d593fc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264C9C55B052547AFBBA6C1502282EB" ma:contentTypeVersion="18" ma:contentTypeDescription="Opret et nyt dokument." ma:contentTypeScope="" ma:versionID="081ccfc60e34d0b36b1c36adcc8b5a05">
  <xsd:schema xmlns:xsd="http://www.w3.org/2001/XMLSchema" xmlns:xs="http://www.w3.org/2001/XMLSchema" xmlns:p="http://schemas.microsoft.com/office/2006/metadata/properties" xmlns:ns2="6762adc1-ed73-4ee0-9327-d10476b97155" xmlns:ns3="f2e181e3-4581-4092-8947-91f6d593fc36" targetNamespace="http://schemas.microsoft.com/office/2006/metadata/properties" ma:root="true" ma:fieldsID="8c056119aca5e5a6ba9be242894f65d0" ns2:_="" ns3:_="">
    <xsd:import namespace="6762adc1-ed73-4ee0-9327-d10476b97155"/>
    <xsd:import namespace="f2e181e3-4581-4092-8947-91f6d593fc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2adc1-ed73-4ee0-9327-d10476b97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dc45655-546a-4411-8b90-41c0d9d75e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181e3-4581-4092-8947-91f6d593fc36"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15bf669-a30c-46c8-8087-4ad66a35fa8a}" ma:internalName="TaxCatchAll" ma:showField="CatchAllData" ma:web="f2e181e3-4581-4092-8947-91f6d593fc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0721A7-1E5D-4D67-9402-4BC4911424DA}">
  <ds:schemaRefs>
    <ds:schemaRef ds:uri="http://schemas.microsoft.com/sharepoint/v3/contenttype/forms"/>
  </ds:schemaRefs>
</ds:datastoreItem>
</file>

<file path=customXml/itemProps2.xml><?xml version="1.0" encoding="utf-8"?>
<ds:datastoreItem xmlns:ds="http://schemas.openxmlformats.org/officeDocument/2006/customXml" ds:itemID="{03463D8F-6345-4117-9803-4DFDDB249534}">
  <ds:schemaRefs>
    <ds:schemaRef ds:uri="6762adc1-ed73-4ee0-9327-d10476b97155"/>
    <ds:schemaRef ds:uri="http://schemas.microsoft.com/office/2006/metadata/properties"/>
    <ds:schemaRef ds:uri="f2e181e3-4581-4092-8947-91f6d593fc36"/>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B54D8FD-095F-4AAF-81E0-73448D2D0129}"/>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4</vt:i4>
      </vt:variant>
    </vt:vector>
  </HeadingPairs>
  <TitlesOfParts>
    <vt:vector size="6" baseType="lpstr">
      <vt:lpstr>EDP</vt:lpstr>
      <vt:lpstr>Lister</vt:lpstr>
      <vt:lpstr>Lister!_Filterdatabase</vt:lpstr>
      <vt:lpstr>Modul</vt:lpstr>
      <vt:lpstr>Type</vt:lpstr>
      <vt:lpstr>EDP!Udskriftsområde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Bøge</dc:creator>
  <dc:description/>
  <cp:lastModifiedBy>Maria Boll Hansen</cp:lastModifiedBy>
  <cp:revision>11</cp:revision>
  <cp:lastPrinted>2021-09-15T13:28:05Z</cp:lastPrinted>
  <dcterms:created xsi:type="dcterms:W3CDTF">2016-02-24T08:51:46Z</dcterms:created>
  <dcterms:modified xsi:type="dcterms:W3CDTF">2026-05-11T07:54:08Z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0x010100C264C9C55B052547AFBBA6C1502282EB</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