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usskemadk365.sharepoint.com/sites/Evovia/Shared Documents/02. Kunder/h. Spørgerammer/Spørgerammer til Import/ON/"/>
    </mc:Choice>
  </mc:AlternateContent>
  <xr:revisionPtr revIDLastSave="837" documentId="8_{F759A6DD-391F-4348-BC51-77108AE3C0D4}" xr6:coauthVersionLast="47" xr6:coauthVersionMax="47" xr10:uidLastSave="{F90D106C-4B14-4F9E-A79D-B6CE0B7823A5}"/>
  <bookViews>
    <workbookView xWindow="-110" yWindow="-110" windowWidth="19420" windowHeight="10300" tabRatio="500" xr2:uid="{00000000-000D-0000-FFFF-FFFF00000000}"/>
  </bookViews>
  <sheets>
    <sheet name="INTRODUKTION" sheetId="10" r:id="rId1"/>
    <sheet name="ON_tjek" sheetId="1" r:id="rId2"/>
    <sheet name="ON_5" sheetId="2" r:id="rId3"/>
    <sheet name="ON_21" sheetId="3" r:id="rId4"/>
    <sheet name="ON_70" sheetId="4" r:id="rId5"/>
    <sheet name="ON_120" sheetId="5" r:id="rId6"/>
  </sheets>
  <definedNames>
    <definedName name="_xlnm._FilterDatabase" localSheetId="5">ON_120!$A$5:$C$81</definedName>
    <definedName name="_xlnm._FilterDatabase" localSheetId="3">ON_21!$A$5:$C$82</definedName>
    <definedName name="_xlnm._FilterDatabase" localSheetId="2">ON_5!$A$5:$C$84</definedName>
    <definedName name="_xlnm._FilterDatabase" localSheetId="4">ON_70!$A$5:$C$83</definedName>
    <definedName name="_xlnm._FilterDatabase" localSheetId="1">ON_tjek!$A$3:$C$81</definedName>
    <definedName name="Modul">#REF!</definedName>
    <definedName nam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<sst xmlns="http://schemas.openxmlformats.org/spreadsheetml/2006/main" count="587" uniqueCount="331">
  <si>
    <t>Type</t>
  </si>
  <si>
    <t>Skriv rettelser ind her</t>
  </si>
  <si>
    <t>name</t>
  </si>
  <si>
    <t>Tjekliste nyansat</t>
  </si>
  <si>
    <t>Check list new employee</t>
  </si>
  <si>
    <t>group</t>
  </si>
  <si>
    <t>Relevante områder for medarbejderen</t>
  </si>
  <si>
    <t>boolean</t>
  </si>
  <si>
    <t>Er du blevet taget godt imod af din nærmeste leder?</t>
  </si>
  <si>
    <t>Har du fået en tydelig introduktion til IT- og sikkerhedsregler, så du ved, hvad der forventes af dig?</t>
  </si>
  <si>
    <t>Er der noget, der forhindrer dig i at komme godt i gang med dit arbejde lige nu?</t>
  </si>
  <si>
    <t>SKJULT FOR NYANSAT</t>
  </si>
  <si>
    <t>Er løn, pension og ansættelsesvilkår på plads og registreret korrekt?</t>
  </si>
  <si>
    <t>Er medarbejderen oprettet i relevante IT-systemer med nødvendige adgange?</t>
  </si>
  <si>
    <t>Er arbejdsredskaber (pc, telefon, skrivebord mv.) klargjort og klar til brug fra dag 1?</t>
  </si>
  <si>
    <t>Nærmeste leder</t>
  </si>
  <si>
    <t>Er teamet informeret om den nye medarbejder og opstartsdato?</t>
  </si>
  <si>
    <t>Er der udpeget en ansvarlig for at tage imod medarbejderen (leder/mentor)?</t>
  </si>
  <si>
    <t>Er det tydeligt, hvad der forventes af medarbejderen i rollen fra start?</t>
  </si>
  <si>
    <t>Kan fx tage afsæt i stillings-/funktionsbeskrivelsen og de vigtigste opgaver og succeskriterier.</t>
  </si>
  <si>
    <t>Er der lavet en plan for de første dage/uger?</t>
  </si>
  <si>
    <t>Første uge</t>
  </si>
  <si>
    <t>Er der planlagt en modtagelse første dag?</t>
  </si>
  <si>
    <t>Første dag har stor betydning for medarbejderens oplevelse af tilhør og engagement.</t>
  </si>
  <si>
    <t>Er introduktion til team og arbejdsplads planlagt?</t>
  </si>
  <si>
    <t>Er det tydeligt, hvad medarbejderen konkret skal starte med de første dage?</t>
  </si>
  <si>
    <t>Tydelighed fra start reducerer usikkerhed og øger hastigheden til at blive produktiv.</t>
  </si>
  <si>
    <t>Er introduktionsplanen klar til gennemgang?</t>
  </si>
  <si>
    <t>Er der planlagt en kort opfølgningssamtale i første uge?</t>
  </si>
  <si>
    <t>Tidlig dialog med nærmeste leder er en af de vigtigste faktorer for en god opstart.</t>
  </si>
  <si>
    <t>Retning &amp; mening</t>
  </si>
  <si>
    <t>score</t>
  </si>
  <si>
    <t>Er det tydeligt for dig, hvad der forventes af dig i din rolle?</t>
  </si>
  <si>
    <t>Fx hvilke opgaver du skal starte med, og hvad der er vigtigt at lykkes med.</t>
  </si>
  <si>
    <t>Relationer</t>
  </si>
  <si>
    <t>Føler du dig taget godt imod i teamet?</t>
  </si>
  <si>
    <t>Oplever du, at du kan få hjælp, når du har brug for det?</t>
  </si>
  <si>
    <t>Fx fra kolleger eller din nærmeste leder.</t>
  </si>
  <si>
    <t>Fungerer dialogen med din nærmeste leder?</t>
  </si>
  <si>
    <t>Kompetence &amp; mestring</t>
  </si>
  <si>
    <t>Føler du dig i stand til at komme i gang med dine opgaver?</t>
  </si>
  <si>
    <t>Fx om du ved, hvad du skal gøre, og hvordan du kommer i gang.</t>
  </si>
  <si>
    <t>Har du de nødvendige materialer og systemer?</t>
  </si>
  <si>
    <t>Medinddragelse</t>
  </si>
  <si>
    <t>Ved du, hvor du kan handle selvstændigt, og hvor du skal spørge?</t>
  </si>
  <si>
    <t>Fx hvilke beslutninger du selv kan træffe, og hvornår du skal involvere andre.</t>
  </si>
  <si>
    <t>Oplever du, at der er en god plan for din onboarding?</t>
  </si>
  <si>
    <t>Fx om du har et klart overblik over de første dage og kommende uger.</t>
  </si>
  <si>
    <t>Er det tydeligt for dig, hvad du skal lykkes med i din rolle lige nu?</t>
  </si>
  <si>
    <t>Er det tydeligt for dig, hvad der er vigtigst for dig at fokusere på i din hverdag lige nu?</t>
  </si>
  <si>
    <t>Forstår du, hvordan dit arbejde bidrager til teamets eller organisationens mål?</t>
  </si>
  <si>
    <t>Føler du dig som en del af fællesskabet i teamet?</t>
  </si>
  <si>
    <t>Tænk fx på, om du bliver inddraget i opgaver og dialog, og om du oplever at være en naturlig del af samarbejdet i teamet.</t>
  </si>
  <si>
    <t>Oplever du, at du kan få den hjælp og sparring, du har brug for?</t>
  </si>
  <si>
    <t>Fungerer dialogen og samarbejdet med din nærmeste leder?</t>
  </si>
  <si>
    <t>Er du kommet godt i gang med din opgaveløsning?</t>
  </si>
  <si>
    <t>Fx om du kan løse dine opgaver med den nødvendige kvalitet og selvstændighed.</t>
  </si>
  <si>
    <t>Får du brugbar feedback på dit arbejde?</t>
  </si>
  <si>
    <t>Oplever du, at du kan arbejde selvstændigt i dine opgaver?</t>
  </si>
  <si>
    <t>Er det tydeligt for dig, hvor du har ansvar, og hvor du skal involvere andre?</t>
  </si>
  <si>
    <t>Fx hvad du selv kan beslutte, og hvornår du skal involvere andre.</t>
  </si>
  <si>
    <t>Oplever du, at dit onboarding-forløb bidrager til din opgaveløsning?</t>
  </si>
  <si>
    <t>Er det tydeligt for dig, hvad du skal lykkes med i din rolle?</t>
  </si>
  <si>
    <t>Fx hvilke resultater og opgaver der er vigtigst at lykkes med.</t>
  </si>
  <si>
    <t>Oplever du et godt samarbejde med dine nærmeste kolleger?</t>
  </si>
  <si>
    <t>Fungerer samarbejdet med din nærmeste leder?</t>
  </si>
  <si>
    <t>Tænk fx på dialogen med din leder, om du oplever at kunne tale åbent om udfordringer, og om du får den støtte og sparring, du har brug for.</t>
  </si>
  <si>
    <t>Føler du dig i stand til at levere opgaver med den forventede kvalitet?</t>
  </si>
  <si>
    <t>Får du brugbar feedback, der hjælper dig med at blive bedre?</t>
  </si>
  <si>
    <t>Fx får du konkret input, du kan bruge til at forbedre kvaliteten af dit arbejde.</t>
  </si>
  <si>
    <t>Oplever du, at du har mulighed for at gøre noget af det, du er bedst til i dit arbejde?</t>
  </si>
  <si>
    <t>Oplever du, at du lykkes i dit arbejde og bliver anerkendt for det?</t>
  </si>
  <si>
    <t>Tænk fx på, om jobbet i praksis svarer til dine forventninger, og om der er noget i opgaver, rolle eller samarbejde, du gerne ser justeret fremadrettet.</t>
  </si>
  <si>
    <t>Oplever du, at din mening bliver lyttet til og taget alvorligt?</t>
  </si>
  <si>
    <t>Oplever du, at dit arbejde giver mening i forhold til organisationens formål?</t>
  </si>
  <si>
    <t>Tænk fx på, hvordan dine opgaver og dit arbejde bidrager til det, organisationen gerne vil opnå.</t>
  </si>
  <si>
    <t>Oplever du, at du leverer dine opgaver med den forventede kvalitet?</t>
  </si>
  <si>
    <t>Fx om du kan løse dine opgaver stabilt og til den ønskede standard.</t>
  </si>
  <si>
    <t>Udvikler du dig fagligt i dit arbejde?</t>
  </si>
  <si>
    <t>Oplever du, at du har passende ansvar i dit arbejde?</t>
  </si>
  <si>
    <t>Fx om du har et ansvar, der matcher dine kompetencer og erfaring.</t>
  </si>
  <si>
    <t>Har du et klart billede af, hvordan dit arbejde bidrager til teamets eller organisationens mål?</t>
  </si>
  <si>
    <t>Relevant areas for the employee</t>
  </si>
  <si>
    <t>Is there anything preventing you from getting off to a good start in your work right now?</t>
  </si>
  <si>
    <t>Finance and IT</t>
  </si>
  <si>
    <t>Has the employee been set up in relevant IT systems with the necessary access rights?</t>
  </si>
  <si>
    <t>Are work tools (PC, phone, desk, etc.) prepared and ready for use from day 1?</t>
  </si>
  <si>
    <t>Has the team been informed about the new employee and start date?</t>
  </si>
  <si>
    <t>Is it clear what is expected of the employee in the role from the start?</t>
  </si>
  <si>
    <t>Has a plan been made for the first days/weeks?</t>
  </si>
  <si>
    <t>First week</t>
  </si>
  <si>
    <t>Is a welcome reception planned for the first day?</t>
  </si>
  <si>
    <t>Is an introduction to the team and workplace planned?</t>
  </si>
  <si>
    <t>Is it clear what the employee should specifically start with during the first days?</t>
  </si>
  <si>
    <t>Is a brief follow-up meeting planned in the first week?</t>
  </si>
  <si>
    <t>Direction &amp; meaning</t>
  </si>
  <si>
    <t>Is it clear to you what is expected of you in your role?</t>
  </si>
  <si>
    <t>Do you feel well received in the team?</t>
  </si>
  <si>
    <t>Do you feel you can get help when you need it?</t>
  </si>
  <si>
    <t>Competence &amp; mastery</t>
  </si>
  <si>
    <t>Do you feel able to get started on your tasks?</t>
  </si>
  <si>
    <t>Do you have the necessary materials and systems?</t>
  </si>
  <si>
    <t>Involvement</t>
  </si>
  <si>
    <t>Do you know where you can act independently and where you need to ask?</t>
  </si>
  <si>
    <t>Do you feel there is a good plan for your onboarding?</t>
  </si>
  <si>
    <t>All in all, how has your first week been?</t>
  </si>
  <si>
    <t>Is it clear to you what you need to succeed with in your role right now?</t>
  </si>
  <si>
    <t>Is it clear to you what is most important for you to focus on in your daily work right now?</t>
  </si>
  <si>
    <t>Do you have a clear picture of how your work contributes to the team's or the organisation's goals?</t>
  </si>
  <si>
    <t>Do you feel like part of the team community?</t>
  </si>
  <si>
    <t>Do you feel you can get the help and sparring you need?</t>
  </si>
  <si>
    <t>Have you gotten off to a good start with completing your tasks?</t>
  </si>
  <si>
    <t>Do you receive useful feedback on your work?</t>
  </si>
  <si>
    <t>Do you feel you can work independently on your tasks?</t>
  </si>
  <si>
    <t>Is it clear to you where you have responsibility and where you need to involve others?</t>
  </si>
  <si>
    <t>Do you feel your onboarding process supports you in completing your tasks?</t>
  </si>
  <si>
    <t>All in all, how has your onboarding gone so far?</t>
  </si>
  <si>
    <t>Is it clear to you what you need to succeed with in your role?</t>
  </si>
  <si>
    <t>Do you understand how your work contributes to the team's or the organisation's goals?</t>
  </si>
  <si>
    <t>Do you feel able to deliver tasks with the expected quality?</t>
  </si>
  <si>
    <t>Do you receive useful feedback that helps you improve?</t>
  </si>
  <si>
    <t>Do you feel you have the opportunity to do some of what you are best at in your work?</t>
  </si>
  <si>
    <t>Do you feel you succeed in your work and are recognised for it?</t>
  </si>
  <si>
    <t>To what extent does the job match what you expected?</t>
  </si>
  <si>
    <t>Do you feel your opinion is listened to and taken seriously?</t>
  </si>
  <si>
    <t>All in all, how do you feel things are going in your job right now?</t>
  </si>
  <si>
    <t>Do you feel your work is meaningful in relation to the organisation's purpose?</t>
  </si>
  <si>
    <t>Do you feel you deliver your tasks with the expected quality?</t>
  </si>
  <si>
    <t>Are you developing professionally in your work?</t>
  </si>
  <si>
    <t>Do you feel you have an appropriate level of responsibility in your work?</t>
  </si>
  <si>
    <t>For example, which tasks you should begin with and what it is important to succeed at.</t>
  </si>
  <si>
    <t>For example, whether you know what to do and how to get started.</t>
  </si>
  <si>
    <t>For example, which decisions you can make yourself and when you need to involve others.</t>
  </si>
  <si>
    <t>For example, whether you have a clear overview of the first days and the coming weeks.</t>
  </si>
  <si>
    <t>For example, which tasks and results are most important to succeed with right now.</t>
  </si>
  <si>
    <t>For example, which tasks are most important to prioritise in your day-to-day work.</t>
  </si>
  <si>
    <t>For example, consider whether you are included in tasks and dialogue, and whether you feel like a natural part of the collaboration within the team.</t>
  </si>
  <si>
    <t>For example, whether you can complete your tasks with the necessary quality and independence.</t>
  </si>
  <si>
    <t>For example, what you can decide yourself and when you need to involve others.</t>
  </si>
  <si>
    <t>For example, which results and tasks are most important to succeed with.</t>
  </si>
  <si>
    <t>For example, consider whether the job in practice matches your expectations, and whether there is anything in the tasks, role, or collaboration that you would like to see adjusted going forward.</t>
  </si>
  <si>
    <t>For example, think about how your tasks and your work contribute to what the organisation aims to achieve.</t>
  </si>
  <si>
    <t>For example, whether you can complete your tasks consistently and to the desired standard.</t>
  </si>
  <si>
    <t>For example, whether you have responsibilities that match your skills and experience.</t>
  </si>
  <si>
    <t>Relations</t>
  </si>
  <si>
    <t>Immediate manager</t>
  </si>
  <si>
    <t>Fx en hilsen, gave eller lignende.</t>
  </si>
  <si>
    <t>I hvor høj grad svarer jobbet til det, du havde forventet?</t>
  </si>
  <si>
    <t>Onboarding og samlet vurdering uge 3</t>
  </si>
  <si>
    <t>Hvis noget spænder ben for din opstart, anbefaler vi, at du afklarer det med din leder med det samme.</t>
  </si>
  <si>
    <t>Fx hvilke opgaver og resultater der er vigtigst at lykkes med lige nu.</t>
  </si>
  <si>
    <t>Fx hvilke opgaver der er vigtigst at prioritere i hverdagen.</t>
  </si>
  <si>
    <t>Enter adjustments here</t>
  </si>
  <si>
    <t>Anpassungen hier eingeben</t>
  </si>
  <si>
    <t>Hilfstext</t>
  </si>
  <si>
    <t>Fragetext</t>
  </si>
  <si>
    <t>Help text</t>
  </si>
  <si>
    <t>Question text</t>
  </si>
  <si>
    <t>Spørgsmål</t>
  </si>
  <si>
    <t>Hjælpetekst</t>
  </si>
  <si>
    <t>spacer</t>
  </si>
  <si>
    <t>Denne tjekliste sikrer, at de praktiske forhold omkring opstart er på plads. Du har mulighed for at bekræfte punkterne og gøre opmærksom på, hvis noget mangler. Tilsvarende følger lederen eller andre ansvarlige op.</t>
  </si>
  <si>
    <t>Have you been well received by your immediate manager?</t>
  </si>
  <si>
    <t>Have you received a clear introduction to IT and security policies so you know what is expected of you?</t>
  </si>
  <si>
    <t>If anything is hindering your onboarding, we recommend that you clarify it with your manager immediately.</t>
  </si>
  <si>
    <t>Lederen eller den inddragede med ansvar tjekker at tingene er klar til den nye medarbejder</t>
  </si>
  <si>
    <t>The manager or the responsible person involved checks that everything is ready for the new employee.</t>
  </si>
  <si>
    <t>HIDDEN FROM NEW EMPLOYEE</t>
  </si>
  <si>
    <t>Are salary, pension, and employment terms in place and correctly registered?</t>
  </si>
  <si>
    <t>Has a person been assigned to welcome the employee (manager/mentor)?</t>
  </si>
  <si>
    <t>The first day has a significant impact on the employee’s sense of belonging and engagement.</t>
  </si>
  <si>
    <t>Is the onboarding plan ready for review?</t>
  </si>
  <si>
    <t>Early dialogue with the immediate manager is one of the most important factors for a successful onboarding.</t>
  </si>
  <si>
    <t>Clarity from the start reduces uncertainty and increases the speed at which the employee becomes productive.</t>
  </si>
  <si>
    <t>Er der sørget for en mindre velkomst til den nye medarbejder?</t>
  </si>
  <si>
    <t>Has a small welcome for the new employee been arranged?</t>
  </si>
  <si>
    <t>E.g., a greeting, gift, or similar.</t>
  </si>
  <si>
    <t>It can be based on the job description, such as the key tasks and success criteria.</t>
  </si>
  <si>
    <t>Du har nu været i gang hos os i én uge. Dine oplevelser den første tid er vigtige – både for dig og for os. Dine svar følges op af en samtale med din leder og dig umiddelbart efter din besvarelse. Målet er at sikre, at du får en tryg, tydelig og meningsfuld start.</t>
  </si>
  <si>
    <t>Uge 1 - Velkommen, og tak fordi du deler dine første indtryk</t>
  </si>
  <si>
    <t>For example, from colleagues or your immediate manager.</t>
  </si>
  <si>
    <t>Does the dialogue with your immediate manager work well?</t>
  </si>
  <si>
    <t>Onboarding and overall assessment week 3</t>
  </si>
  <si>
    <t>Du har nu været hos os i 3 uger. Dine erfaringer med opgaverne, din udvikling og dine relationer er vigtige – både for dig og for os. Dine svar følges op af en samtale med din leder og dig umiddelbart efter din besvarelse. Målet er at sikre, at du fortsat udvikler dig og oplever at være godt forankret i din rolle.</t>
  </si>
  <si>
    <t>Uge 3 - Hvordan er du kommet i gang?</t>
  </si>
  <si>
    <t>Week 3 – How have you gotten started?</t>
  </si>
  <si>
    <t>Week 1 - Welcome, and thank you for sharing your first impressions</t>
  </si>
  <si>
    <t>Is the dialogue and collaboration with your immediate manager working well?</t>
  </si>
  <si>
    <t>Uge 10 - Din videre udvikling</t>
  </si>
  <si>
    <t>Week 10 – Your continued development</t>
  </si>
  <si>
    <t>Du har nu været hos os i ti uger. Dine erfaringer med opgaverne, din udvikling og dine relationer er vigtige – både for dig og for os. Dine svar følges op af en samtale med din leder og dig umiddelbart efter din besvarelse. Målet er at sikre, at du fortsat udvikler dig og oplever at være godt forankret i din rolle.</t>
  </si>
  <si>
    <t>Is the collaboration with your immediate manager working well?</t>
  </si>
  <si>
    <t>For example, think about the dialogue with your manager, whether you feel able to speak openly about challenges, and whether you receive the support and sparring you need.</t>
  </si>
  <si>
    <t>For example, do you receive specific input you can use to improve the quality of your work?</t>
  </si>
  <si>
    <t>Onboarding and overall assessment week 10</t>
  </si>
  <si>
    <t>Alt i alt, hvordan er din første uge gået?</t>
  </si>
  <si>
    <t>Alt i alt, hvordan er din opstart forløbet indtil nu?</t>
  </si>
  <si>
    <t>Alt i alt, hvordan oplever du, at det går i dit job lige nu?</t>
  </si>
  <si>
    <t>Alt i alt, hvordan oplever du, at det går i dit job nu efter et halvt år?</t>
  </si>
  <si>
    <t>All in all, how do you feel things are going in your job now after six months?</t>
  </si>
  <si>
    <t>6 mdr. - Din videre udvikling</t>
  </si>
  <si>
    <t>6 months – Your continued development</t>
  </si>
  <si>
    <t>Du har nu været hos os i 6 måneder. Dine erfaringer med opgaverne, din udvikling og dine relationer er vigtige – både for dig og for os. Dine svar følges op af en samtale med din leder og dig umiddelbart efter din besvarelse. Målet er at sikre, at du fortsat udvikler dig og oplever at være godt forankret i din rolle.</t>
  </si>
  <si>
    <t>You have now been with us for three weeks. Your experiences with the tasks, your development, and your relationships are important – both for you and for us. Your answers will be followed up with a conversation between your manager and you shortly after you submit your answers. The goal is to ensure that you continue to develop and feel well established in your role.</t>
  </si>
  <si>
    <t>You have now been with us for one week. Your experiences during this initial period are important – both for you and for us. Your answers will be followed up with a conversation between your manager and you shortly after you submit your answers. The goal is to ensure that you get a safe, clear, and meaningful start.</t>
  </si>
  <si>
    <t>You have now been with us for ten weeks. Your experiences with the tasks, your development, and your relationships are important – both for you and for us. Your answers will be followed up with a conversation between your manager and you shortly after you submit your answers. The goal is to ensure that you continue to develop and feel well established in your role.</t>
  </si>
  <si>
    <t>You have now been with us for 6 months. Your experiences with the tasks, your development, and your relationships are important – both for you and for us. Your answers will be followed up with a conversation between your manager and you shortly after you submit your answers. The goal is to ensure that you continue to develop and feel well established in your role.</t>
  </si>
  <si>
    <t>Do you experience good collaboration with your immediate colleagues?</t>
  </si>
  <si>
    <t>Onboarding og samlet vurdering uge 1</t>
  </si>
  <si>
    <t>Onboarding and overall assessment week 1</t>
  </si>
  <si>
    <t>Onboarding og samlet vurdering uge 10</t>
  </si>
  <si>
    <t>Onboarding og samlet vurdering 6 mdr.</t>
  </si>
  <si>
    <t>Onboarding and overall assessment 6 months</t>
  </si>
  <si>
    <t>Samtale, uge 1</t>
  </si>
  <si>
    <t>Conversation, week 1</t>
  </si>
  <si>
    <t>Conversation, week 3</t>
  </si>
  <si>
    <t>Samtale, uge 3</t>
  </si>
  <si>
    <t>Conversation, week 10</t>
  </si>
  <si>
    <t>Samtale, uge 10</t>
  </si>
  <si>
    <t>Conversation, 6 months</t>
  </si>
  <si>
    <t>Samtale, 6 mdr.</t>
  </si>
  <si>
    <t>This checklist ensures that the practical arrangements related to onboarding are in place. You have the opportunity to confirm the topics and point out if anything is missing. Similarly, the manager or other responsible parties will follow up.</t>
  </si>
  <si>
    <t>Checkliste für neue Mitarbeitende</t>
  </si>
  <si>
    <t>Relevante Bereiche für Mitarbeitende</t>
  </si>
  <si>
    <t>Wurdest du von deiner direkten Führungskraft gut empfangen?</t>
  </si>
  <si>
    <t>Hast du eine verständliche Einführung in die IT- und Sicherheitsrichtlinien erhalten, sodass klar ist, was von dir erwartet wird?</t>
  </si>
  <si>
    <t>Gibt es aktuell etwas, das dich daran hindert, gut in deine Arbeit zu starten?</t>
  </si>
  <si>
    <t>Finanzen &amp; IT</t>
  </si>
  <si>
    <t>Sind Gehalt, betriebliche Altersvorsorge und Vertragsdaten korrekt hinterlegt?</t>
  </si>
  <si>
    <t>Wurde die Person in den relevanten IT-Systemen angelegt und mit den notwendigen Zugängen ausgestattet?</t>
  </si>
  <si>
    <t>Sind Arbeitsmittel (PC, Telefon, Arbeitsplatz etc.) eingerichtet und ab dem ersten Arbeitstag einsatzbereit?</t>
  </si>
  <si>
    <t>Direkte Führungskraft</t>
  </si>
  <si>
    <t>Wurde das Team über das neue Teammitglied und das Eintrittsdatum informiert?</t>
  </si>
  <si>
    <t>Gibt es eine verantwortliche Ansprechperson für den Empfang und die Begleitung des Mitarbeitenden (z. B. Führungskraft oder Mentor:in)?</t>
  </si>
  <si>
    <t>Ist klar definiert, welche Erwartungen mit der Rolle des Mitarbeitenden von Beginn an verbunden sind?</t>
  </si>
  <si>
    <t>Wurde ein Plan für die ersten Tage und Wochen erstellt?</t>
  </si>
  <si>
    <t>Wurde eine kleine Willkommensmaßnahme für den neuen Mitarbeitenden vorbereitet?</t>
  </si>
  <si>
    <t>Erste Woche</t>
  </si>
  <si>
    <t>Ist ein Empfang am ersten Arbeitstag geplant?</t>
  </si>
  <si>
    <t>Ist die Vorstellung im Team sowie am Arbeitsplatz organisiert?</t>
  </si>
  <si>
    <t>Ist klar definiert, mit welchen Aufgaben der/die Mitarbeitende in den ersten Tagen startet?</t>
  </si>
  <si>
    <t>Liegt ein Einarbeitungs- bzw. Onboarding-Plan zur gemeinsamen Durchsicht vor?</t>
  </si>
  <si>
    <t>Ist ein kurzes Feedback- oder Follow-up-Gespräch in der ersten Woche eingeplant?</t>
  </si>
  <si>
    <t>FÜR NEUE MITARBEITER VERBORGEN</t>
  </si>
  <si>
    <t>Har du fået forklaret de vigtigste regler, så du ved, hvad du må og ikke må i praksis? Hvis du er i tvivl om noget, bør det afklares nu.</t>
  </si>
  <si>
    <t>Have you been explained the key rules so you know what you are and are not allowed to do in practice? If you are unsure about anything, it should be clarified now.</t>
  </si>
  <si>
    <t>Wurden dir die wichtigsten Regeln erklärt, damit du weißt, was du in der Praxis darfst und nicht darfst? Wenn du bei irgendetwas unsicher bist, sollte dies jetzt geklärt werden.</t>
  </si>
  <si>
    <t>Falls etwas deinen Start erschwert, empfehlen wir dir, dies direkt mit deiner Führungskraft zu klären.</t>
  </si>
  <si>
    <t>Die Führungskraft oder die zuständige verantwortliche Person prüft, ob alles für die neue Person vorbereitet ist.</t>
  </si>
  <si>
    <t>Dies kann sich beispielsweise an der Stellen-/Funktionsbeschreibung sowie an den wichtigsten Aufgaben und Erfolgskriterien orientieren.</t>
  </si>
  <si>
    <t>Zum Beispiel eine Begrüßung, ein kleines Geschenk oder eine ähnliche Aufmerksamkeit.</t>
  </si>
  <si>
    <t>Der erste Arbeitstag hat großen Einfluss auf das Zugehörigkeitsgefühl und Engagement des Mitarbeitenden.</t>
  </si>
  <si>
    <t>Klare Erwartungen und Orientierung von Beginn an reduzieren Unsicherheit und unterstützen einen schnellen Einstieg in die Produktivität.</t>
  </si>
  <si>
    <t>Der frühzeitige Austausch mit der direkten Führungskraft zählt zu den wichtigsten Faktoren für einen gelungenen Start.</t>
  </si>
  <si>
    <t>Dialog, Woche 1</t>
  </si>
  <si>
    <t>Woche 1 – Willkommen und danke, dass du deine ersten Eindrücke teilst</t>
  </si>
  <si>
    <t>Du bist nun seit einer Woche bei uns. Deine ersten Erfahrungen sind wichtig. Sowohl für dich als auch für uns. Deine Antworten werden zeitnah gemeinsam mit deiner Führungskraft besprochen. Ziel ist es, dir einen sicheren, klaren und gelungenen Start zu ermöglichen.</t>
  </si>
  <si>
    <t>Richtung &amp; Sinnhaftigkeit</t>
  </si>
  <si>
    <t>Beziehungen</t>
  </si>
  <si>
    <t>Fühlst du dich im Team gut aufgenommen?</t>
  </si>
  <si>
    <t>Hast du das Gefühl, Unterstützung zu bekommen, wenn du Hilfe brauchst?</t>
  </si>
  <si>
    <t>Funktioniert der Austausch mit deiner direkten Führungskraft gut?</t>
  </si>
  <si>
    <t>Kompetenzen &amp; Entwicklung</t>
  </si>
  <si>
    <t>Fühlst du dich in der Lage, mit deinen Aufgaben gut zu starten?</t>
  </si>
  <si>
    <t>Hast du die notwendigen Arbeitsmittel und Systeme?</t>
  </si>
  <si>
    <t>Autonomie</t>
  </si>
  <si>
    <t>Weißt du, in welchen Bereichen du selbstständig entscheiden kannst und wann Abstimmung sinnvoll ist?</t>
  </si>
  <si>
    <t>Onboarding &amp; Gesamtbewertung Woche 1</t>
  </si>
  <si>
    <t>Hast du den Eindruck, dass es einen guten Plan für dein Onboarding gibt?</t>
  </si>
  <si>
    <t>Zum Beispiel, mit welchen Aufgaben du startest und worauf es besonders ankommt.</t>
  </si>
  <si>
    <t>Zum Beispiel von Kolleg:innen oder deiner direkten Führungskraft.</t>
  </si>
  <si>
    <t>Zum Beispiel, ob du weißt, was zu tun ist und wie du beginnen kannst.</t>
  </si>
  <si>
    <t>Zum Beispiel, welche Entscheidungen du eigenständig treffen kannst und wann andere eingebunden werden sollten.</t>
  </si>
  <si>
    <t>Zum Beispiel, ob du einen klaren Überblick über die ersten Tage und die kommenden Wochen hast.</t>
  </si>
  <si>
    <t>Dialog, Woche 3</t>
  </si>
  <si>
    <t>Woche 3 – Wie gut bist du angekommen?</t>
  </si>
  <si>
    <t>Du bist nun seit drei Wochen bei uns. Deine Erfahrungen mit den Aufgaben, deine Entwicklung und die Zusammenarbeit im Team sind wichtig - sowohl für dich als auch für uns. Deine Antworten werden zeitnah gemeinsam mit deiner Führungskraft besprochen. Ziel ist es, dich weiterhin gut in deiner Rolle zu unterstützen und deine Entwicklung zu fördern.</t>
  </si>
  <si>
    <t>Ist für dich klar, worauf es in deiner Rolle aktuell besonders ankommt?</t>
  </si>
  <si>
    <t>Ist für dich klar, worauf du dich im Arbeitsalltag aktuell am meisten konzentrieren solltest?</t>
  </si>
  <si>
    <t>Hast du ein klares Verständnis davon, wie deine Arbeit zu den Zielen des Teams oder der Organisation beiträgt?</t>
  </si>
  <si>
    <t>Fühlst du dich als Teil des Teams?</t>
  </si>
  <si>
    <t>Hast du das Gefühl, die Unterstützung und den Austausch zu bekommen, die du brauchst?</t>
  </si>
  <si>
    <t>Funktionieren der Austausch und die Zusammenarbeit mit deiner direkten Führungskraft gut?</t>
  </si>
  <si>
    <t>Bist du gut in deine Aufgaben gestartet?</t>
  </si>
  <si>
    <t>Erhältst du hilfreiches Feedback zu deiner Arbeit?</t>
  </si>
  <si>
    <t>Hast du das Gefühl, deine Aufgaben selbstständig bearbeiten zu können?</t>
  </si>
  <si>
    <t>Ist für dich klar, wofür du verantwortlich bist und wann du andere einbeziehen solltest?</t>
  </si>
  <si>
    <t>Onboarding &amp; Gesamtbewertung Woche 3</t>
  </si>
  <si>
    <t>Hast du den Eindruck, dass dein Onboarding dich bei deinen Aufgaben unterstützt?</t>
  </si>
  <si>
    <t>Wie ist dein Start insgesamt bisher verlaufen?</t>
  </si>
  <si>
    <t>Zum Beispiel, welche Aufgaben und Ergebnisse derzeit am wichtigsten sind.</t>
  </si>
  <si>
    <t>Zum Beispiel, welche Aufgaben im Alltag die höchste Priorität haben.</t>
  </si>
  <si>
    <t>Denke zum Beispiel daran, ob du in Aufgaben und Gespräche einbezogen wirst und dich als selbstverständlichen Teil der Zusammenarbeit im Team erlebst.</t>
  </si>
  <si>
    <t>Zum Beispiel, ob du deine Aufgaben mit der erforderlichen Qualität und Selbstständigkeit bearbeiten kannst.</t>
  </si>
  <si>
    <t>Zum Beispiel, was du eigenständig entscheiden kannst und wann Abstimmung erforderlich ist.</t>
  </si>
  <si>
    <t>Dialog, Woche 10</t>
  </si>
  <si>
    <t>Woche 10 – Deine weitere Entwicklung</t>
  </si>
  <si>
    <t>Du bist nun seit zehn Wochen bei uns. Deine Erfahrungen mit den Aufgaben, deine Entwicklung und die Zusammenarbeit im Team sind wichtig – sowohl für dich als auch für uns. Deine Antworten werden zeitnah gemeinsam mit deiner Führungskraft besprochen. Ziel ist es, dich weiterhin in deiner Entwicklung zu unterstützen und sicherzustellen, dass du dich gut in deiner Rolle eingebunden fühlst.</t>
  </si>
  <si>
    <t>Ist für dich klar, worauf es in deiner Rolle besonders ankommt?</t>
  </si>
  <si>
    <t>Zum Beispiel, welche Ergebnisse und Aufgaben aktuell besonders wichtig sind.</t>
  </si>
  <si>
    <t>Verstehst du, wie deine Arbeit zu den Zielen des Teams oder der Organisation beiträgt?</t>
  </si>
  <si>
    <t>Erlebst du eine gute Zusammenarbeit mit deinen direkten Kolleg:innen?</t>
  </si>
  <si>
    <t>Funktioniert die Zusammenarbeit mit deiner direkten Führungskraft gut?</t>
  </si>
  <si>
    <t>Denke zum Beispiel an den Austausch mit deiner Führungskraft, daran, ob du offen über Herausforderungen sprechen kannst und ob du die Unterstützung und den Austausch bekommst, die du brauchst.</t>
  </si>
  <si>
    <t>Hast du das Gefühl, deine Aufgaben in der erwarteten Qualität bearbeiten zu können?</t>
  </si>
  <si>
    <t>Erhältst du hilfreiches Feedback, das dich in deiner Entwicklung unterstützt?</t>
  </si>
  <si>
    <t>Zum Beispiel konkretes Feedback, mit dem du die Qualität deiner Arbeit weiter verbessern kannst.</t>
  </si>
  <si>
    <t>Hast du die Möglichkeit, deine Stärken in deiner Arbeit einzubringen?</t>
  </si>
  <si>
    <t>Hast du das Gefühl, in deiner Arbeit erfolgreich zu sein und dafür Anerkennung zu erhalten?</t>
  </si>
  <si>
    <t>Inwieweit entspricht die Tätigkeit bisher deinen Erwartungen?</t>
  </si>
  <si>
    <t>Denke zum Beispiel daran, ob die Aufgaben, die Rolle oder die Zusammenarbeit deinen Erwartungen entsprechen oder ob du dir für die Zukunft Anpassungen wünschst.</t>
  </si>
  <si>
    <t>Hast du das Gefühl, dass deine Meinung gehört und ernst genommen wird?</t>
  </si>
  <si>
    <t>Onboarding &amp; Gesamtbewertung Woche 10</t>
  </si>
  <si>
    <t>Wie erlebst du deine aktuelle Situation im Job insgesamt?</t>
  </si>
  <si>
    <t>Dialog, 6. Monat</t>
  </si>
  <si>
    <t>6 Monate - Deine weitere Entwicklung</t>
  </si>
  <si>
    <t>Du bist nun seit sechs Monaten bei uns. Deine Erfahrungen mit den Aufgaben, deine Entwicklung und die Zusammenarbeit im Team sind wichtig – sowohl für dich als auch für uns. Deine Antworten werden zeitnah gemeinsam mit deiner Führungskraft besprochen. Ziel ist es, dich weiterhin in deiner Entwicklung zu unterstützen und sicherzustellen, dass du dich gut in deiner Rolle eingebunden fühlst.</t>
  </si>
  <si>
    <t>Zum Beispiel, welche Ergebnisse und Aufgaben besonders wichtig sind.</t>
  </si>
  <si>
    <t>Hast du das Gefühl, dass deine Arbeit einen sinnvollen Beitrag zu den Zielen der Organisation leistet?</t>
  </si>
  <si>
    <t>Denke zum Beispiel daran, wie deine Aufgaben und deine Arbeit dazu beitragen, was die Organisation erreichen möchte.</t>
  </si>
  <si>
    <t>Hast du das Gefühl, deine Aufgaben in der erwarteten Qualität zu erfüllen?</t>
  </si>
  <si>
    <t>Zum Beispiel, ob du deine Aufgaben zuverlässig und in der gewünschten Qualität bearbeiten kannst.</t>
  </si>
  <si>
    <t>Entwickelst du dich fachlich in deiner Rolle weiter?</t>
  </si>
  <si>
    <t>Hast du das Gefühl, in deiner Arbeit ein passendes Maß an Verantwortung zu haben?</t>
  </si>
  <si>
    <t>Zum Beispiel, ob deine Verantwortung zu deinen Kompetenzen und Erfahrungen passt.</t>
  </si>
  <si>
    <t>Onboarding &amp; Gesamtbewertung 6. Monat</t>
  </si>
  <si>
    <t>Wie erlebst du deine aktuelle Situation im Job nach einem halben Jahr insgesamt?</t>
  </si>
  <si>
    <t>Økonomi og IT</t>
  </si>
  <si>
    <t>Ist für dich klar, was in deiner Rolle von dir erwartet wird?</t>
  </si>
  <si>
    <t>Wie ist deine erste Woche insgesamt verlaufen?</t>
  </si>
  <si>
    <t>Diese Checkliste stellt sicher, dass die praktischen Voraussetzungen für deinen Start erfüllt sind. Du hast die Möglichkeit, die Punkte zu bestätigen und darauf hinzuweisen, falls etwas fehlt. Ebenso verfolgen deine Führungskraft oder andere Verantwortliche den 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</si>
</sst>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charset val="1"/>
    </font>
    <font>
      <b/>
      <sz val="15"/>
      <color rgb="FF006100"/>
      <name val="Calibri"/>
      <family val="2"/>
      <charset val="1"/>
    </font>
    <font>
      <sz val="11"/>
      <color rgb="FF006100"/>
      <name val="Calibri"/>
      <family val="2"/>
      <charset val="1"/>
    </font>
    <font>
      <b/>
      <sz val="13"/>
      <name val="Calibri"/>
      <family val="2"/>
      <charset val="1"/>
    </font>
    <font>
      <sz val="10"/>
      <color rgb="FF000000"/>
      <name val="Arial"/>
      <family val="2"/>
      <charset val="1"/>
    </font>
    <font>
      <b/>
      <sz val="12"/>
      <name val="Calibri"/>
      <family val="2"/>
      <charset val="1"/>
    </font>
    <font>
      <sz val="10"/>
      <name val="Arial"/>
      <family val="2"/>
    </font>
    <font>
      <sz val="10"/>
      <color rgb="FFFF0000"/>
      <name val="Arial"/>
      <family val="2"/>
      <charset val="1"/>
    </font>
    <font>
      <b/>
      <sz val="13"/>
      <name val="Calibri"/>
      <family val="2"/>
    </font>
    <font>
      <b/>
      <sz val="12"/>
      <name val="Calibri"/>
      <family val="2"/>
    </font>
    <font>
      <sz val="12"/>
      <name val="Calibri"/>
      <family val="2"/>
    </font>
    <font>
      <sz val="10"/>
      <color rgb="FFFF0000"/>
      <name val="Arial"/>
      <family val="2"/>
    </font>
  </fonts>
  <fills count="6">
    <fill>
      <patternFill patternType="none"/>
    </fill>
    <fill>
      <patternFill patternType="gray125"/>
    </fill>
    <fill>
      <patternFill patternType="solid">
        <fgColor rgb="FFC6EFCE"/>
        <bgColor rgb="FFCCFFFF"/>
      </patternFill>
    </fill>
    <fill>
      <patternFill patternType="solid">
        <fgColor theme="9" tint="0.79998168889431442"/>
        <bgColor indexed="64"/>
      </patternFill>
    </fill>
    <fill>
      <patternFill patternType="solid">
        <fgColor theme="0"/>
        <bgColor indexed="64"/>
      </patternFill>
    </fill>
    <fill>
      <patternFill patternType="solid">
        <fgColor rgb="FFFFC000"/>
        <bgColor rgb="FFCCFFFF"/>
      </patternFill>
    </fill>
  </fills>
  <borders count="1">
    <border>
      <left/>
      <right/>
      <top/>
      <bottom/>
      <diagonal/>
    </border>
  </borders>
  <cellStyleXfs count="2">
    <xf numFmtId="0" fontId="0" fillId="0" borderId="0"/>
    <xf numFmtId="0" fontId="2" fillId="2" borderId="0" applyBorder="0" applyProtection="0"/>
  </cellStyleXfs>
  <cellXfs count="32">
    <xf numFmtId="0" fontId="0" fillId="0" borderId="0" xfId="0"/>
    <xf numFmtId="0" fontId="0" fillId="0" borderId="0" xfId="0" applyAlignment="1" applyProtection="1">
      <alignment wrapText="1"/>
      <protection locked="0"/>
    </xf>
    <xf numFmtId="0" fontId="1" fillId="2" borderId="0" xfId="1" applyFont="1" applyBorder="1" applyAlignment="1" applyProtection="1">
      <alignment wrapText="1"/>
      <protection locked="0"/>
    </xf>
    <xf numFmtId="0" fontId="3" fillId="2" borderId="0" xfId="1" applyFont="1" applyBorder="1" applyAlignment="1" applyProtection="1">
      <alignment wrapText="1"/>
      <protection locked="0"/>
    </xf>
    <xf numFmtId="0" fontId="1" fillId="2" borderId="0" xfId="1" applyFont="1" applyBorder="1" applyProtection="1">
      <protection locked="0"/>
    </xf>
    <xf numFmtId="0" fontId="0" fillId="0" borderId="0" xfId="0" applyProtection="1">
      <protection locked="0"/>
    </xf>
    <xf numFmtId="0" fontId="4" fillId="0" borderId="0" xfId="0" applyFont="1"/>
    <xf numFmtId="0" fontId="3" fillId="2" borderId="0" xfId="1" applyFont="1" applyBorder="1" applyProtection="1">
      <protection locked="0"/>
    </xf>
    <xf numFmtId="0" fontId="5" fillId="2" borderId="0" xfId="1" applyFont="1" applyBorder="1" applyAlignment="1" applyProtection="1">
      <alignment wrapText="1"/>
      <protection locked="0"/>
    </xf>
    <xf numFmtId="0" fontId="0" fillId="0" borderId="0" xfId="0" applyAlignment="1">
      <alignment wrapText="1"/>
    </xf>
    <xf numFmtId="0" fontId="6" fillId="0" borderId="0" xfId="0" applyFont="1" applyAlignment="1">
      <alignment vertical="center" wrapText="1"/>
    </xf>
    <xf numFmtId="0" fontId="7" fillId="3" borderId="0" xfId="0" applyFont="1" applyFill="1" applyAlignment="1" applyProtection="1">
      <alignment wrapText="1"/>
      <protection locked="0"/>
    </xf>
    <xf numFmtId="0" fontId="7" fillId="0" borderId="0" xfId="0" applyFont="1" applyAlignment="1" applyProtection="1">
      <alignment wrapText="1"/>
      <protection locked="0"/>
    </xf>
    <xf numFmtId="0" fontId="7" fillId="0" borderId="0" xfId="0" applyFont="1"/>
    <xf numFmtId="0" fontId="8" fillId="2" borderId="0" xfId="1" applyFont="1" applyBorder="1" applyAlignment="1" applyProtection="1">
      <alignment wrapText="1"/>
      <protection locked="0"/>
    </xf>
    <xf numFmtId="0" fontId="0" fillId="3" borderId="0" xfId="0" applyFill="1" applyAlignment="1" applyProtection="1">
      <alignment wrapText="1"/>
      <protection locked="0"/>
    </xf>
    <xf numFmtId="0" fontId="6" fillId="0" borderId="0" xfId="0" applyFont="1" applyAlignment="1">
      <alignment wrapText="1"/>
    </xf>
    <xf numFmtId="0" fontId="6" fillId="0" borderId="0" xfId="0" applyFont="1" applyAlignment="1" applyProtection="1">
      <alignment wrapText="1"/>
      <protection locked="0"/>
    </xf>
    <xf numFmtId="0" fontId="9" fillId="2" borderId="0" xfId="1" applyFont="1" applyBorder="1" applyAlignment="1" applyProtection="1">
      <alignment vertical="top" wrapText="1"/>
      <protection locked="0"/>
    </xf>
    <xf numFmtId="0" fontId="0" fillId="0" borderId="0" xfId="0" applyAlignment="1" applyProtection="1">
      <alignment vertical="top" wrapText="1"/>
      <protection locked="0"/>
    </xf>
    <xf numFmtId="0" fontId="5" fillId="2" borderId="0" xfId="1" applyFont="1" applyBorder="1" applyAlignment="1" applyProtection="1">
      <alignment vertical="top" wrapText="1"/>
      <protection locked="0"/>
    </xf>
    <xf numFmtId="0" fontId="10" fillId="5" borderId="0" xfId="1" applyFont="1" applyFill="1" applyBorder="1" applyAlignment="1" applyProtection="1">
      <alignment wrapText="1"/>
      <protection locked="0"/>
    </xf>
    <xf numFmtId="0" fontId="9" fillId="2" borderId="0" xfId="1" applyFont="1" applyBorder="1" applyAlignment="1" applyProtection="1">
      <alignment vertical="center" wrapText="1"/>
      <protection locked="0"/>
    </xf>
    <xf numFmtId="0" fontId="3" fillId="2" borderId="0" xfId="1" applyFont="1" applyBorder="1" applyAlignment="1" applyProtection="1">
      <alignment vertical="top" wrapText="1"/>
      <protection locked="0"/>
    </xf>
    <xf numFmtId="0" fontId="8" fillId="2" borderId="0" xfId="1" applyFont="1" applyBorder="1" applyAlignment="1" applyProtection="1">
      <alignment vertical="top" wrapText="1"/>
      <protection locked="0"/>
    </xf>
    <xf numFmtId="0" fontId="10" fillId="2" borderId="0" xfId="1" applyFont="1" applyBorder="1" applyAlignment="1" applyProtection="1">
      <alignment vertical="center" wrapText="1"/>
      <protection locked="0"/>
    </xf>
    <xf numFmtId="0" fontId="6" fillId="0" borderId="0" xfId="0" applyFont="1"/>
    <xf numFmtId="0" fontId="9" fillId="2" borderId="0" xfId="1" applyFont="1" applyBorder="1" applyAlignment="1" applyProtection="1">
      <alignment wrapText="1"/>
      <protection locked="0"/>
    </xf>
    <xf numFmtId="0" fontId="6" fillId="0" borderId="0" xfId="0" applyFont="1" applyAlignment="1" applyProtection="1">
      <alignment vertical="top" wrapText="1"/>
      <protection locked="0"/>
    </xf>
    <xf numFmtId="0" fontId="11" fillId="0" borderId="0" xfId="0" applyFont="1" applyAlignment="1">
      <alignment wrapText="1"/>
    </xf>
    <xf numFmtId="0" fontId="11" fillId="0" borderId="0" xfId="0" applyFont="1" applyAlignment="1" applyProtection="1">
      <alignment wrapText="1"/>
      <protection locked="0"/>
    </xf>
    <xf numFmtId="0" fontId="0" fillId="4" borderId="0" xfId="0" applyFill="1" applyAlignment="1">
      <alignment wrapText="1"/>
    </xf>
  </cellXfs>
  <cellStyles count="2">
    <cellStyle name="Forklarende tekst" xfId="1" builtinId="53" customBuiltin="1"/>
    <cellStyle name="Normal" xfId="0" builtinId="0"/>
  </cellStyles>
  <dxfs count="132">
    <dxf>
      <font>
        <b/>
        <i val="0"/>
      </font>
      <fill>
        <patternFill>
          <bgColor rgb="FFF4B183"/>
        </patternFill>
      </fill>
    </dxf>
    <dxf>
      <font>
        <b/>
        <i/>
      </font>
      <fill>
        <patternFill>
          <bgColor rgb="FFFFF2CC"/>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val="0"/>
      </font>
      <fill>
        <patternFill>
          <bgColor rgb="FFF4B183"/>
        </patternFill>
      </fill>
    </dxf>
    <dxf>
      <font>
        <b/>
        <i/>
      </font>
      <fill>
        <patternFill>
          <bgColor rgb="FFFFF2CC"/>
        </patternFill>
      </fill>
    </dxf>
    <dxf>
      <font>
        <b/>
        <i/>
      </font>
      <fill>
        <patternFill>
          <bgColor rgb="FFFFF2CC"/>
        </patternFill>
      </fill>
    </dxf>
    <dxf>
      <font>
        <b/>
        <i val="0"/>
      </font>
      <fill>
        <patternFill>
          <bgColor rgb="FFF4B183"/>
        </patternFill>
      </fill>
    </dxf>
    <dxf>
      <font>
        <b/>
        <i val="0"/>
      </font>
      <fill>
        <patternFill>
          <bgColor rgb="FFF4B183"/>
        </patternFill>
      </fill>
    </dxf>
    <dxf>
      <font>
        <b/>
        <i/>
      </font>
      <fill>
        <patternFill>
          <bgColor rgb="FFFFF2CC"/>
        </patternFill>
      </fill>
    </dxf>
    <dxf>
      <font>
        <b/>
        <i/>
      </font>
      <fill>
        <patternFill>
          <bgColor rgb="FFFFF2CC"/>
        </patternFill>
      </fill>
    </dxf>
    <dxf>
      <font>
        <b/>
        <i val="0"/>
      </font>
      <fill>
        <patternFill>
          <bgColor rgb="FFF4B183"/>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
      <font>
        <b/>
        <i val="0"/>
      </font>
      <fill>
        <patternFill>
          <bgColor rgb="FFF4B183"/>
        </patternFill>
      </fill>
    </dxf>
    <dxf>
      <font>
        <b/>
        <i/>
      </font>
      <fill>
        <patternFill>
          <bgColor rgb="FFFFF2C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4B18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224790</xdr:colOff>
      <xdr:row>0</xdr:row>
      <xdr:rowOff>95250</xdr:rowOff>
    </xdr:from>
    <xdr:to>
      <xdr:col>14</xdr:col>
      <xdr:colOff>304800</xdr:colOff>
      <xdr:row>18</xdr:row>
      <xdr:rowOff>15875</xdr:rowOff>
    </xdr:to>
    <xdr:sp macro="" textlink="">
      <xdr:nvSpPr>
        <xdr:cNvPr id="2" name="Tekstfelt 1">
          <a:extLst>
            <a:ext uri="{FF2B5EF4-FFF2-40B4-BE49-F238E27FC236}">
              <a16:creationId xmlns:a16="http://schemas.microsoft.com/office/drawing/2014/main" id="{B2AC14D9-B550-6667-EFA2-E396015A32E2}"/>
            </a:ext>
          </a:extLst>
        </xdr:cNvPr>
        <xdr:cNvSpPr txBox="1"/>
      </xdr:nvSpPr>
      <xdr:spPr>
        <a:xfrm>
          <a:off x="224790" y="95250"/>
          <a:ext cx="8636635" cy="27781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a:t>Introduktion</a:t>
          </a:r>
          <a:r>
            <a:rPr lang="da-DK" sz="2000" b="1" baseline="0"/>
            <a:t> til den anbefalede spørgeramme </a:t>
          </a:r>
        </a:p>
        <a:p>
          <a:r>
            <a:rPr lang="da-DK" sz="1600" b="1" baseline="0"/>
            <a:t>- Onboarding</a:t>
          </a:r>
          <a:endParaRPr lang="da-DK" sz="1600"/>
        </a:p>
        <a:p>
          <a:endParaRPr lang="da-DK"/>
        </a:p>
        <a:p>
          <a:r>
            <a:rPr lang="da-DK"/>
            <a:t>Vi betragter onboarding som en ledelsesopgave – ikke en administrativ proces. Formålet er ikke kun, at en ny medarbejder får en god start, men at vedkommende hurtigt bliver i stand til at skabe værdi i rollen.</a:t>
          </a:r>
        </a:p>
        <a:p>
          <a:endParaRPr lang="da-DK"/>
        </a:p>
        <a:p>
          <a:r>
            <a:rPr lang="da-DK"/>
            <a:t>Onboardingforløbet er derfor struktureret med faste nedslag efter uge 1, uge 3, </a:t>
          </a:r>
          <a:r>
            <a:rPr lang="da-DK">
              <a:solidFill>
                <a:sysClr val="windowText" lastClr="000000"/>
              </a:solidFill>
            </a:rPr>
            <a:t>uge 10 og evt. efter 6 måneder. Hvert </a:t>
          </a:r>
          <a:r>
            <a:rPr lang="da-DK"/>
            <a:t>nedslag har et klart formål og følger en bevidst progression – fra opstart og afklaring til opgaveløsning, ansvar og udvikling. Tilgangen tager afsæt i fire centrale drivere for performance: Retning</a:t>
          </a:r>
          <a:r>
            <a:rPr lang="da-DK" baseline="0"/>
            <a:t> &amp; mening</a:t>
          </a:r>
          <a:r>
            <a:rPr lang="da-DK"/>
            <a:t>, Kompetence &amp;</a:t>
          </a:r>
          <a:r>
            <a:rPr lang="da-DK" baseline="0"/>
            <a:t> </a:t>
          </a:r>
          <a:r>
            <a:rPr lang="da-DK"/>
            <a:t>mestring, Relationer og Medinddragelse. Det sikrer, at dialogerne ikke bliver generelle trivselsmålinger, men fokuserer på det, der har betydning for, om medarbejderen lykkes i praksis. </a:t>
          </a:r>
        </a:p>
        <a:p>
          <a:endParaRPr lang="da-DK"/>
        </a:p>
        <a:p>
          <a:r>
            <a:rPr lang="da-DK"/>
            <a:t>Spørgerammerne er et redskab til at kvalificere dialogen mellem leder og medarbejder. Svarene skal bruges aktivt til at identificere, hvad der fungerer, hvad der udfordrer, og hvad der skal justeres. Værdien opstår i opfølgningen. Det kræver tydelig ledelse, konkrete aftaler og løbende justering undervejs.</a:t>
          </a:r>
        </a:p>
        <a:p>
          <a:endParaRPr lang="da-DK" sz="1100"/>
        </a:p>
      </xdr:txBody>
    </xdr:sp>
    <xdr:clientData/>
  </xdr:twoCellAnchor>
  <xdr:twoCellAnchor>
    <xdr:from>
      <xdr:col>0</xdr:col>
      <xdr:colOff>226695</xdr:colOff>
      <xdr:row>17</xdr:row>
      <xdr:rowOff>153623</xdr:rowOff>
    </xdr:from>
    <xdr:to>
      <xdr:col>14</xdr:col>
      <xdr:colOff>272415</xdr:colOff>
      <xdr:row>41</xdr:row>
      <xdr:rowOff>107156</xdr:rowOff>
    </xdr:to>
    <xdr:sp macro="" textlink="">
      <xdr:nvSpPr>
        <xdr:cNvPr id="3" name="Tekstfelt 2">
          <a:extLst>
            <a:ext uri="{FF2B5EF4-FFF2-40B4-BE49-F238E27FC236}">
              <a16:creationId xmlns:a16="http://schemas.microsoft.com/office/drawing/2014/main" id="{B1F9CDF6-1F3A-4378-87A2-8890E71C6971}"/>
            </a:ext>
          </a:extLst>
        </xdr:cNvPr>
        <xdr:cNvSpPr txBox="1"/>
      </xdr:nvSpPr>
      <xdr:spPr>
        <a:xfrm>
          <a:off x="226695" y="2987311"/>
          <a:ext cx="8546783" cy="395403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a:t>Kom godt i gang</a:t>
          </a:r>
        </a:p>
        <a:p>
          <a:r>
            <a:rPr lang="da-DK" sz="1600" b="1"/>
            <a:t>– sådan bruger og tilpasser du spørgerammen</a:t>
          </a:r>
          <a:endParaRPr lang="da-DK"/>
        </a:p>
        <a:p>
          <a:endParaRPr lang="da-DK"/>
        </a:p>
        <a:p>
          <a:r>
            <a:rPr lang="da-DK" b="1"/>
            <a:t>Sådan bruger og tilpasser du spørgerammen</a:t>
          </a:r>
        </a:p>
        <a:p>
          <a:r>
            <a:rPr lang="da-DK"/>
            <a:t>Brug fanerne nederst </a:t>
          </a:r>
          <a:r>
            <a:rPr lang="da-DK" sz="1100">
              <a:solidFill>
                <a:schemeClr val="dk1"/>
              </a:solidFill>
              <a:effectLst/>
              <a:latin typeface="+mn-lt"/>
              <a:ea typeface="+mn-ea"/>
              <a:cs typeface="+mn-cs"/>
            </a:rPr>
            <a:t>til at navigere mellem de forskellige spørgerammer, der er tilknyttet</a:t>
          </a:r>
          <a:r>
            <a:rPr lang="da-DK"/>
            <a:t>:</a:t>
          </a:r>
        </a:p>
        <a:p>
          <a:r>
            <a:rPr lang="da-DK"/>
            <a:t>- ON_tjek = Tjekliste</a:t>
          </a:r>
        </a:p>
        <a:p>
          <a:r>
            <a:rPr lang="da-DK"/>
            <a:t>- ON_5 = Uge 1</a:t>
          </a:r>
        </a:p>
        <a:p>
          <a:r>
            <a:rPr lang="da-DK"/>
            <a:t>- ON_20 = Uge 3</a:t>
          </a:r>
        </a:p>
        <a:p>
          <a:r>
            <a:rPr lang="da-DK"/>
            <a:t>- ON_</a:t>
          </a:r>
          <a:r>
            <a:rPr lang="da-DK">
              <a:solidFill>
                <a:sysClr val="windowText" lastClr="000000"/>
              </a:solidFill>
            </a:rPr>
            <a:t>70 = Uge 10</a:t>
          </a:r>
        </a:p>
        <a:p>
          <a:r>
            <a:rPr lang="da-DK">
              <a:solidFill>
                <a:sysClr val="windowText" lastClr="000000"/>
              </a:solidFill>
            </a:rPr>
            <a:t>-</a:t>
          </a:r>
          <a:r>
            <a:rPr lang="da-DK" baseline="0">
              <a:solidFill>
                <a:sysClr val="windowText" lastClr="000000"/>
              </a:solidFill>
            </a:rPr>
            <a:t> ON_120 = 6 mdr.</a:t>
          </a:r>
        </a:p>
        <a:p>
          <a:r>
            <a:rPr lang="da-DK"/>
            <a:t> </a:t>
          </a:r>
        </a:p>
        <a:p>
          <a:r>
            <a:rPr lang="da-DK" sz="1100">
              <a:solidFill>
                <a:schemeClr val="dk1"/>
              </a:solidFill>
              <a:effectLst/>
              <a:latin typeface="+mn-lt"/>
              <a:ea typeface="+mn-ea"/>
              <a:cs typeface="+mn-cs"/>
            </a:rPr>
            <a:t>Du kan tilpasse spørgsmål, hjælpetekster og sprog</a:t>
          </a:r>
          <a:r>
            <a:rPr lang="da-DK" sz="1100" baseline="0">
              <a:solidFill>
                <a:schemeClr val="dk1"/>
              </a:solidFill>
              <a:effectLst/>
              <a:latin typeface="+mn-lt"/>
              <a:ea typeface="+mn-ea"/>
              <a:cs typeface="+mn-cs"/>
            </a:rPr>
            <a:t> i </a:t>
          </a:r>
          <a:r>
            <a:rPr lang="da-DK" sz="1100">
              <a:solidFill>
                <a:schemeClr val="dk1"/>
              </a:solidFill>
              <a:effectLst/>
              <a:latin typeface="+mn-lt"/>
              <a:ea typeface="+mn-ea"/>
              <a:cs typeface="+mn-cs"/>
            </a:rPr>
            <a:t>kolonnen 'Skriv rettelser ind her'. </a:t>
          </a:r>
          <a:endParaRPr lang="da-DK">
            <a:effectLst/>
          </a:endParaRPr>
        </a:p>
        <a:p>
          <a:endParaRPr lang="da-DK"/>
        </a:p>
        <a:p>
          <a:r>
            <a:rPr lang="da-DK"/>
            <a:t>Hold spørgsmålene korte og konkrete og undgå at gøre dem generelle eller for komplekse. Bevar så vidt muligt struktur og progressionen i forløbet. </a:t>
          </a:r>
        </a:p>
        <a:p>
          <a:endParaRPr lang="da-DK" b="1"/>
        </a:p>
        <a:p>
          <a:r>
            <a:rPr lang="da-DK" b="1"/>
            <a:t>Vigtigt! </a:t>
          </a:r>
          <a:r>
            <a:rPr lang="da-DK"/>
            <a:t>Spørgerammen er et redskab. Værdien opstår i dialogen og opfølgningen.</a:t>
          </a:r>
        </a:p>
        <a:p>
          <a:endParaRPr lang="da-DK" sz="1100"/>
        </a:p>
        <a:p>
          <a:r>
            <a:rPr lang="da-DK" sz="1100" b="0" i="0">
              <a:solidFill>
                <a:schemeClr val="dk1"/>
              </a:solidFill>
              <a:effectLst/>
              <a:latin typeface="+mn-lt"/>
              <a:ea typeface="+mn-ea"/>
              <a:cs typeface="+mn-cs"/>
            </a:rPr>
            <a:t>Tilføj dine rettelser og send spørgerammen til support@evovia.com. Så indlæser vi spørgerammen i Evovia og står naturligvis også til rådighed for spørgsmål og</a:t>
          </a:r>
          <a:r>
            <a:rPr lang="da-DK" sz="1100" b="0" i="0" baseline="0">
              <a:solidFill>
                <a:schemeClr val="dk1"/>
              </a:solidFill>
              <a:effectLst/>
              <a:latin typeface="+mn-lt"/>
              <a:ea typeface="+mn-ea"/>
              <a:cs typeface="+mn-cs"/>
            </a:rPr>
            <a:t> hjælp</a:t>
          </a:r>
          <a:r>
            <a:rPr lang="da-DK" sz="1100" b="0" i="0">
              <a:solidFill>
                <a:schemeClr val="dk1"/>
              </a:solidFill>
              <a:effectLst/>
              <a:latin typeface="+mn-lt"/>
              <a:ea typeface="+mn-ea"/>
              <a:cs typeface="+mn-cs"/>
            </a:rPr>
            <a:t>. Du er ligeledes velkommen til at tilkøbe konsulentbistand, hvis du ønsker yderligere sparring på dine spørgerammer.</a:t>
          </a:r>
          <a:endParaRPr lang="da-DK" sz="1100"/>
        </a:p>
      </xdr:txBody>
    </xdr:sp>
    <xdr:clientData/>
  </xdr:twoCellAnchor>
  <xdr:twoCellAnchor editAs="oneCell">
    <xdr:from>
      <xdr:col>13</xdr:col>
      <xdr:colOff>221675</xdr:colOff>
      <xdr:row>18</xdr:row>
      <xdr:rowOff>161924</xdr:rowOff>
    </xdr:from>
    <xdr:to>
      <xdr:col>14</xdr:col>
      <xdr:colOff>321944</xdr:colOff>
      <xdr:row>23</xdr:row>
      <xdr:rowOff>19050</xdr:rowOff>
    </xdr:to>
    <xdr:pic>
      <xdr:nvPicPr>
        <xdr:cNvPr id="6" name="Grafik 5" descr="Elpære med massiv udfyldning">
          <a:extLst>
            <a:ext uri="{FF2B5EF4-FFF2-40B4-BE49-F238E27FC236}">
              <a16:creationId xmlns:a16="http://schemas.microsoft.com/office/drawing/2014/main" id="{192E9764-A7B9-6E61-D5D4-192445D15B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46475" y="3248024"/>
          <a:ext cx="709869" cy="714376"/>
        </a:xfrm>
        <a:prstGeom prst="rect">
          <a:avLst/>
        </a:prstGeom>
      </xdr:spPr>
    </xdr:pic>
    <xdr:clientData/>
  </xdr:twoCellAnchor>
  <xdr:twoCellAnchor editAs="oneCell">
    <xdr:from>
      <xdr:col>13</xdr:col>
      <xdr:colOff>270032</xdr:colOff>
      <xdr:row>2</xdr:row>
      <xdr:rowOff>24765</xdr:rowOff>
    </xdr:from>
    <xdr:to>
      <xdr:col>14</xdr:col>
      <xdr:colOff>234315</xdr:colOff>
      <xdr:row>5</xdr:row>
      <xdr:rowOff>78105</xdr:rowOff>
    </xdr:to>
    <xdr:pic>
      <xdr:nvPicPr>
        <xdr:cNvPr id="8" name="Grafik 7" descr="Oplysninger med massiv udfyldning">
          <a:extLst>
            <a:ext uri="{FF2B5EF4-FFF2-40B4-BE49-F238E27FC236}">
              <a16:creationId xmlns:a16="http://schemas.microsoft.com/office/drawing/2014/main" id="{F06E4CF7-C47E-2D7A-4772-F45DBC10171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194832" y="367665"/>
          <a:ext cx="573883" cy="567690"/>
        </a:xfrm>
        <a:prstGeom prst="rect">
          <a:avLst/>
        </a:prstGeom>
      </xdr:spPr>
    </xdr:pic>
    <xdr:clientData/>
  </xdr:twoCellAnchor>
  <xdr:twoCellAnchor>
    <xdr:from>
      <xdr:col>14</xdr:col>
      <xdr:colOff>405765</xdr:colOff>
      <xdr:row>0</xdr:row>
      <xdr:rowOff>95248</xdr:rowOff>
    </xdr:from>
    <xdr:to>
      <xdr:col>28</xdr:col>
      <xdr:colOff>485775</xdr:colOff>
      <xdr:row>18</xdr:row>
      <xdr:rowOff>150813</xdr:rowOff>
    </xdr:to>
    <xdr:sp macro="" textlink="">
      <xdr:nvSpPr>
        <xdr:cNvPr id="4" name="Tekstfelt 3">
          <a:extLst>
            <a:ext uri="{FF2B5EF4-FFF2-40B4-BE49-F238E27FC236}">
              <a16:creationId xmlns:a16="http://schemas.microsoft.com/office/drawing/2014/main" id="{F806ECA1-C645-4D00-9573-F27E88E5DA86}"/>
            </a:ext>
          </a:extLst>
        </xdr:cNvPr>
        <xdr:cNvSpPr txBox="1"/>
      </xdr:nvSpPr>
      <xdr:spPr>
        <a:xfrm>
          <a:off x="8962390" y="95248"/>
          <a:ext cx="8636635" cy="291306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a:t>Introduction to the recommended questionnaire </a:t>
          </a:r>
          <a:endParaRPr lang="da-DK" sz="2000" b="1" baseline="0"/>
        </a:p>
        <a:p>
          <a:r>
            <a:rPr lang="da-DK" sz="1600" b="1" baseline="0"/>
            <a:t>- Onboarding</a:t>
          </a:r>
          <a:endParaRPr lang="da-DK" sz="1600"/>
        </a:p>
        <a:p>
          <a:endParaRPr lang="da-DK"/>
        </a:p>
        <a:p>
          <a:r>
            <a:rPr lang="da-DK"/>
            <a:t>We view onboarding as a leadership responsibility – not an administrative process. The purpose is not only to ensure that a new employee gets off to a good start, but also that they quickly become capable of creating value in their role.</a:t>
          </a:r>
        </a:p>
        <a:p>
          <a:endParaRPr lang="da-DK"/>
        </a:p>
        <a:p>
          <a:r>
            <a:rPr lang="da-DK"/>
            <a:t>The onboarding process is therefore structured around planned check-ins after week 1, week 3, week 10, and potentially after 6 months. Each check-in has a clear purpose and follows a deliberate progression – from initial onboarding and clarification to task execution, responsibility, and development. The approach is based on four key drivers of performance: Direction &amp; Meaning, Competence &amp; Mastery, Relations, and Involvement. This ensures that the conversations do not become generic well-being assessments, but instead focus on the factors that determine whether the employee succeeds in practice.</a:t>
          </a:r>
        </a:p>
        <a:p>
          <a:endParaRPr lang="da-DK"/>
        </a:p>
        <a:p>
          <a:r>
            <a:rPr lang="da-DK"/>
            <a:t>The questionnaires are a tool designed to strengthen the dialogue between manager and employee. The responses should be used actively to identify what is working, what is challenging, and what needs adjustment. The value lies in the follow-up. This requires clear leadership, specific tasks, and continuous adjustments along the way.</a:t>
          </a:r>
          <a:endParaRPr lang="da-DK" sz="1100"/>
        </a:p>
      </xdr:txBody>
    </xdr:sp>
    <xdr:clientData/>
  </xdr:twoCellAnchor>
  <xdr:twoCellAnchor>
    <xdr:from>
      <xdr:col>14</xdr:col>
      <xdr:colOff>419576</xdr:colOff>
      <xdr:row>18</xdr:row>
      <xdr:rowOff>144779</xdr:rowOff>
    </xdr:from>
    <xdr:to>
      <xdr:col>28</xdr:col>
      <xdr:colOff>465296</xdr:colOff>
      <xdr:row>44</xdr:row>
      <xdr:rowOff>15875</xdr:rowOff>
    </xdr:to>
    <xdr:sp macro="" textlink="">
      <xdr:nvSpPr>
        <xdr:cNvPr id="5" name="Tekstfelt 4">
          <a:extLst>
            <a:ext uri="{FF2B5EF4-FFF2-40B4-BE49-F238E27FC236}">
              <a16:creationId xmlns:a16="http://schemas.microsoft.com/office/drawing/2014/main" id="{8132C515-A37D-4E20-91BA-59FA30E338BD}"/>
            </a:ext>
          </a:extLst>
        </xdr:cNvPr>
        <xdr:cNvSpPr txBox="1"/>
      </xdr:nvSpPr>
      <xdr:spPr>
        <a:xfrm>
          <a:off x="8976201" y="3002279"/>
          <a:ext cx="8602345" cy="39985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a:t>Getting started</a:t>
          </a:r>
        </a:p>
        <a:p>
          <a:r>
            <a:rPr lang="da-DK" sz="1600" b="1"/>
            <a:t>– how to use and adjust the questionnaires</a:t>
          </a:r>
          <a:endParaRPr lang="da-DK"/>
        </a:p>
        <a:p>
          <a:endParaRPr lang="da-DK"/>
        </a:p>
        <a:p>
          <a:r>
            <a:rPr lang="da-DK" b="1"/>
            <a:t>How to use and adjust the questionnaires</a:t>
          </a:r>
        </a:p>
        <a:p>
          <a:r>
            <a:rPr lang="da-DK"/>
            <a:t>Brug fanerne nederst </a:t>
          </a:r>
          <a:r>
            <a:rPr lang="da-DK" sz="1100">
              <a:solidFill>
                <a:schemeClr val="dk1"/>
              </a:solidFill>
              <a:effectLst/>
              <a:latin typeface="+mn-lt"/>
              <a:ea typeface="+mn-ea"/>
              <a:cs typeface="+mn-cs"/>
            </a:rPr>
            <a:t>til at navigere mellem de forskellige spørgerammer der er tilknyttet</a:t>
          </a:r>
          <a:r>
            <a:rPr lang="da-DK"/>
            <a:t>:</a:t>
          </a:r>
        </a:p>
        <a:p>
          <a:r>
            <a:rPr lang="da-DK"/>
            <a:t>- ON_tjek = Check</a:t>
          </a:r>
          <a:r>
            <a:rPr lang="da-DK" baseline="0"/>
            <a:t> list</a:t>
          </a:r>
          <a:endParaRPr lang="da-DK"/>
        </a:p>
        <a:p>
          <a:r>
            <a:rPr lang="da-DK"/>
            <a:t>- ON_5 = Week 1</a:t>
          </a:r>
        </a:p>
        <a:p>
          <a:r>
            <a:rPr lang="da-DK"/>
            <a:t>- ON_20 = Week 3</a:t>
          </a:r>
        </a:p>
        <a:p>
          <a:r>
            <a:rPr lang="da-DK"/>
            <a:t>- ON_70 = Week 10</a:t>
          </a:r>
        </a:p>
        <a:p>
          <a:r>
            <a:rPr lang="da-DK"/>
            <a:t>-</a:t>
          </a:r>
          <a:r>
            <a:rPr lang="da-DK" baseline="0"/>
            <a:t> ON_120 = 6 months.</a:t>
          </a:r>
        </a:p>
        <a:p>
          <a:r>
            <a:rPr lang="da-DK"/>
            <a:t> </a:t>
          </a:r>
        </a:p>
        <a:p>
          <a:r>
            <a:rPr lang="da-DK" sz="1100">
              <a:solidFill>
                <a:schemeClr val="dk1"/>
              </a:solidFill>
              <a:effectLst/>
              <a:latin typeface="+mn-lt"/>
              <a:ea typeface="+mn-ea"/>
              <a:cs typeface="+mn-cs"/>
            </a:rPr>
            <a:t>You</a:t>
          </a:r>
          <a:r>
            <a:rPr lang="da-DK" sz="1100" baseline="0">
              <a:solidFill>
                <a:schemeClr val="dk1"/>
              </a:solidFill>
              <a:effectLst/>
              <a:latin typeface="+mn-lt"/>
              <a:ea typeface="+mn-ea"/>
              <a:cs typeface="+mn-cs"/>
            </a:rPr>
            <a:t> can a</a:t>
          </a:r>
          <a:r>
            <a:rPr lang="da-DK" sz="1100">
              <a:solidFill>
                <a:schemeClr val="dk1"/>
              </a:solidFill>
              <a:effectLst/>
              <a:latin typeface="+mn-lt"/>
              <a:ea typeface="+mn-ea"/>
              <a:cs typeface="+mn-cs"/>
            </a:rPr>
            <a:t>djust the questions, help texts, and language in the column 'Enter adjustments here'. </a:t>
          </a:r>
          <a:endParaRPr lang="da-DK">
            <a:effectLst/>
          </a:endParaRPr>
        </a:p>
        <a:p>
          <a:endParaRPr lang="da-DK"/>
        </a:p>
        <a:p>
          <a:r>
            <a:rPr lang="da-DK"/>
            <a:t>Keep the questions short and specific, and avoid making them too broad or too complex. As far as possible, maintain the structure and progression of the process. </a:t>
          </a:r>
        </a:p>
        <a:p>
          <a:endParaRPr lang="da-DK" b="1"/>
        </a:p>
        <a:p>
          <a:r>
            <a:rPr lang="da-DK" b="1"/>
            <a:t>Important! </a:t>
          </a:r>
          <a:r>
            <a:rPr lang="da-DK"/>
            <a:t>The questionnaire is a tool. The value is created through the dialogue and the follow-up.</a:t>
          </a:r>
        </a:p>
        <a:p>
          <a:endParaRPr lang="da-DK" sz="1100"/>
        </a:p>
        <a:p>
          <a:r>
            <a:rPr lang="da-DK"/>
            <a:t>Add your adjustments and send the</a:t>
          </a:r>
          <a:r>
            <a:rPr lang="da-DK" baseline="0"/>
            <a:t> questionnaire</a:t>
          </a:r>
          <a:r>
            <a:rPr lang="da-DK"/>
            <a:t> to support@evovia.com. We will then upload the questionnaire into Evovia and are, of course, also available for any questions or support. You are also welcome to purchase consulting assistance if you would like additional feedback and guidance regarding your questionnaires.</a:t>
          </a:r>
          <a:endParaRPr lang="da-DK" sz="1100"/>
        </a:p>
      </xdr:txBody>
    </xdr:sp>
    <xdr:clientData/>
  </xdr:twoCellAnchor>
  <xdr:twoCellAnchor>
    <xdr:from>
      <xdr:col>29</xdr:col>
      <xdr:colOff>13879</xdr:colOff>
      <xdr:row>0</xdr:row>
      <xdr:rowOff>81643</xdr:rowOff>
    </xdr:from>
    <xdr:to>
      <xdr:col>43</xdr:col>
      <xdr:colOff>93889</xdr:colOff>
      <xdr:row>18</xdr:row>
      <xdr:rowOff>130969</xdr:rowOff>
    </xdr:to>
    <xdr:sp macro="" textlink="">
      <xdr:nvSpPr>
        <xdr:cNvPr id="11" name="Tekstfelt 10">
          <a:extLst>
            <a:ext uri="{FF2B5EF4-FFF2-40B4-BE49-F238E27FC236}">
              <a16:creationId xmlns:a16="http://schemas.microsoft.com/office/drawing/2014/main" id="{E944A9B8-D576-4CF3-8B75-A50993AB6424}"/>
            </a:ext>
          </a:extLst>
        </xdr:cNvPr>
        <xdr:cNvSpPr txBox="1"/>
      </xdr:nvSpPr>
      <xdr:spPr>
        <a:xfrm>
          <a:off x="17623223" y="81643"/>
          <a:ext cx="8581072" cy="304970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2000" b="1" i="0" u="none" strike="noStrike" kern="0" cap="none" spc="0" normalizeH="0" baseline="0" noProof="0">
              <a:ln>
                <a:noFill/>
              </a:ln>
              <a:solidFill>
                <a:prstClr val="black"/>
              </a:solidFill>
              <a:effectLst/>
              <a:uLnTx/>
              <a:uFillTx/>
              <a:latin typeface="+mn-lt"/>
              <a:ea typeface="+mn-ea"/>
              <a:cs typeface="+mn-cs"/>
            </a:rPr>
            <a:t>Einführung in den empfohlenen Fragebogen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600" b="1" i="0" u="none" strike="noStrike" kern="0" cap="none" spc="0" normalizeH="0" baseline="0" noProof="0">
              <a:ln>
                <a:noFill/>
              </a:ln>
              <a:solidFill>
                <a:prstClr val="black"/>
              </a:solidFill>
              <a:effectLst/>
              <a:uLnTx/>
              <a:uFillTx/>
              <a:latin typeface="+mn-lt"/>
              <a:ea typeface="+mn-ea"/>
              <a:cs typeface="+mn-cs"/>
            </a:rPr>
            <a:t>- Onboarding</a:t>
          </a:r>
          <a:endParaRPr kumimoji="0" lang="da-DK" sz="1600" b="0" i="0" u="none" strike="noStrike" kern="0" cap="none" spc="0" normalizeH="0" baseline="0" noProof="0">
            <a:ln>
              <a:noFill/>
            </a:ln>
            <a:solidFill>
              <a:prstClr val="black"/>
            </a:solidFill>
            <a:effectLst/>
            <a:uLnTx/>
            <a:uFillTx/>
            <a:latin typeface="+mn-lt"/>
            <a:ea typeface="+mn-ea"/>
            <a:cs typeface="+mn-cs"/>
          </a:endParaRPr>
        </a:p>
        <a:p>
          <a:endParaRPr lang="da-DK"/>
        </a:p>
        <a:p>
          <a:r>
            <a:rPr lang="da-DK" sz="1100">
              <a:solidFill>
                <a:schemeClr val="dk1"/>
              </a:solidFill>
              <a:effectLst/>
              <a:latin typeface="+mn-lt"/>
              <a:ea typeface="+mn-ea"/>
              <a:cs typeface="+mn-cs"/>
            </a:rPr>
            <a:t>Wir verstehen Onboarding als Führungsaufgabe – nicht als administrativen Prozess. Ziel ist nicht nur, dass neue Mitarbeitende gut starten, sondern dass sie möglichst schnell in die Lage versetzt werden, in ihrer Rolle wirksam zu werden und einen Beitrag zu leisten.</a:t>
          </a:r>
          <a:endParaRPr lang="da-DK">
            <a:effectLst/>
          </a:endParaRPr>
        </a:p>
        <a:p>
          <a:r>
            <a:rPr lang="da-DK" sz="1100">
              <a:solidFill>
                <a:schemeClr val="dk1"/>
              </a:solidFill>
              <a:effectLst/>
              <a:latin typeface="+mn-lt"/>
              <a:ea typeface="+mn-ea"/>
              <a:cs typeface="+mn-cs"/>
            </a:rPr>
            <a:t>Der Onboarding-Prozess ist deshalb mit festen Gesprächs- und Reflexionspunkten nach Woche 1, Woche 3, Woche 10 sowie optional nach 6 Monaten aufgebaut. Jeder dieser Zeitpunkte verfolgt ein klares Ziel und folgt einer bewussten Entwicklung – vom Ankommen und der Orientierung hin zu Aufgabenbewältigung, Verantwortung und Weiterentwicklung. </a:t>
          </a:r>
          <a:r>
            <a:rPr lang="de-DE" sz="1100">
              <a:solidFill>
                <a:schemeClr val="dk1"/>
              </a:solidFill>
              <a:effectLst/>
              <a:latin typeface="+mn-lt"/>
              <a:ea typeface="+mn-ea"/>
              <a:cs typeface="+mn-cs"/>
            </a:rPr>
            <a:t>Der Ansatz basiert auf vier zentralen Faktoren für erfolgreiche Leistung </a:t>
          </a:r>
          <a:r>
            <a:rPr lang="da-DK" sz="1100">
              <a:solidFill>
                <a:schemeClr val="dk1"/>
              </a:solidFill>
              <a:effectLst/>
              <a:latin typeface="+mn-lt"/>
              <a:ea typeface="+mn-ea"/>
              <a:cs typeface="+mn-cs"/>
            </a:rPr>
            <a:t>: Richtung &amp; Sinnhaftigkeit, Kompetenzen &amp; Entwicklung, Beziehungen und Autonomie. </a:t>
          </a:r>
          <a:r>
            <a:rPr lang="de-DE" sz="1100">
              <a:solidFill>
                <a:schemeClr val="dk1"/>
              </a:solidFill>
              <a:effectLst/>
              <a:latin typeface="+mn-lt"/>
              <a:ea typeface="+mn-ea"/>
              <a:cs typeface="+mn-cs"/>
            </a:rPr>
            <a:t>Dadurch werden die Gespräche nicht zu allgemeinen Zufriedenheitsabfragen, sondern konzentrieren sich auf die Aspekte, die entscheidend dafür sind, ob Mitarbeitende in ihrer Rolle erfolgreich werden.</a:t>
          </a:r>
          <a:endParaRPr lang="da-DK">
            <a:effectLst/>
          </a:endParaRPr>
        </a:p>
        <a:p>
          <a:r>
            <a:rPr lang="de-DE" sz="1100">
              <a:solidFill>
                <a:schemeClr val="dk1"/>
              </a:solidFill>
              <a:effectLst/>
              <a:latin typeface="+mn-lt"/>
              <a:ea typeface="+mn-ea"/>
              <a:cs typeface="+mn-cs"/>
            </a:rPr>
            <a:t>Die Fragebögen dienen als Unterstützung für einen qualifizierten Dialog zwischen Führungskraft und Mitarbeitenden. Die Antworten sollen aktiv genutzt werden, um zu erkennen, was gut funktioniert, wo Herausforderungen bestehen und was angepasst werden sollte. Der eigentliche Mehrwert entsteht in der gemeinsamen Nachbereitung und Umsetzung. Dafür braucht es klare Führung, konkrete Vereinbarungen und kontinuierliche Anpassungen im Verlauf des Onboardings.</a:t>
          </a:r>
          <a:endParaRPr lang="da-DK">
            <a:effectLst/>
          </a:endParaRPr>
        </a:p>
        <a:p>
          <a:endParaRPr lang="da-DK" sz="1100"/>
        </a:p>
      </xdr:txBody>
    </xdr:sp>
    <xdr:clientData/>
  </xdr:twoCellAnchor>
  <xdr:twoCellAnchor editAs="oneCell">
    <xdr:from>
      <xdr:col>27</xdr:col>
      <xdr:colOff>342356</xdr:colOff>
      <xdr:row>18</xdr:row>
      <xdr:rowOff>114844</xdr:rowOff>
    </xdr:from>
    <xdr:to>
      <xdr:col>28</xdr:col>
      <xdr:colOff>442625</xdr:colOff>
      <xdr:row>22</xdr:row>
      <xdr:rowOff>135255</xdr:rowOff>
    </xdr:to>
    <xdr:pic>
      <xdr:nvPicPr>
        <xdr:cNvPr id="13" name="Grafik 12" descr="Elpære med massiv udfyldning">
          <a:extLst>
            <a:ext uri="{FF2B5EF4-FFF2-40B4-BE49-F238E27FC236}">
              <a16:creationId xmlns:a16="http://schemas.microsoft.com/office/drawing/2014/main" id="{EEF453BC-0019-4DCF-8068-00ADB2F77A4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5"/>
            </a:ext>
          </a:extLst>
        </a:blip>
        <a:stretch>
          <a:fillRect/>
        </a:stretch>
      </xdr:blipFill>
      <xdr:spPr>
        <a:xfrm>
          <a:off x="16875035" y="3053987"/>
          <a:ext cx="712590" cy="673554"/>
        </a:xfrm>
        <a:prstGeom prst="rect">
          <a:avLst/>
        </a:prstGeom>
      </xdr:spPr>
    </xdr:pic>
    <xdr:clientData/>
  </xdr:twoCellAnchor>
  <xdr:twoCellAnchor editAs="oneCell">
    <xdr:from>
      <xdr:col>27</xdr:col>
      <xdr:colOff>506795</xdr:colOff>
      <xdr:row>2</xdr:row>
      <xdr:rowOff>13879</xdr:rowOff>
    </xdr:from>
    <xdr:to>
      <xdr:col>28</xdr:col>
      <xdr:colOff>471078</xdr:colOff>
      <xdr:row>5</xdr:row>
      <xdr:rowOff>67219</xdr:rowOff>
    </xdr:to>
    <xdr:pic>
      <xdr:nvPicPr>
        <xdr:cNvPr id="15" name="Grafik 14" descr="Oplysninger med massiv udfyldning">
          <a:extLst>
            <a:ext uri="{FF2B5EF4-FFF2-40B4-BE49-F238E27FC236}">
              <a16:creationId xmlns:a16="http://schemas.microsoft.com/office/drawing/2014/main" id="{461C8904-B3D5-402A-8C36-91772E298D1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039474" y="340450"/>
          <a:ext cx="576604" cy="543198"/>
        </a:xfrm>
        <a:prstGeom prst="rect">
          <a:avLst/>
        </a:prstGeom>
      </xdr:spPr>
    </xdr:pic>
    <xdr:clientData/>
  </xdr:twoCellAnchor>
  <xdr:twoCellAnchor editAs="oneCell">
    <xdr:from>
      <xdr:col>42</xdr:col>
      <xdr:colOff>112189</xdr:colOff>
      <xdr:row>1</xdr:row>
      <xdr:rowOff>136343</xdr:rowOff>
    </xdr:from>
    <xdr:to>
      <xdr:col>43</xdr:col>
      <xdr:colOff>76472</xdr:colOff>
      <xdr:row>5</xdr:row>
      <xdr:rowOff>26398</xdr:rowOff>
    </xdr:to>
    <xdr:pic>
      <xdr:nvPicPr>
        <xdr:cNvPr id="16" name="Grafik 15" descr="Oplysninger med massiv udfyldning">
          <a:extLst>
            <a:ext uri="{FF2B5EF4-FFF2-40B4-BE49-F238E27FC236}">
              <a16:creationId xmlns:a16="http://schemas.microsoft.com/office/drawing/2014/main" id="{C0B78969-81C5-4608-AE70-F4284AB669B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5829689" y="299629"/>
          <a:ext cx="576604" cy="543198"/>
        </a:xfrm>
        <a:prstGeom prst="rect">
          <a:avLst/>
        </a:prstGeom>
      </xdr:spPr>
    </xdr:pic>
    <xdr:clientData/>
  </xdr:twoCellAnchor>
  <xdr:twoCellAnchor>
    <xdr:from>
      <xdr:col>29</xdr:col>
      <xdr:colOff>0</xdr:colOff>
      <xdr:row>19</xdr:row>
      <xdr:rowOff>95250</xdr:rowOff>
    </xdr:from>
    <xdr:to>
      <xdr:col>43</xdr:col>
      <xdr:colOff>45720</xdr:colOff>
      <xdr:row>43</xdr:row>
      <xdr:rowOff>59531</xdr:rowOff>
    </xdr:to>
    <xdr:sp macro="" textlink="">
      <xdr:nvSpPr>
        <xdr:cNvPr id="7" name="Tekstfelt 6">
          <a:extLst>
            <a:ext uri="{FF2B5EF4-FFF2-40B4-BE49-F238E27FC236}">
              <a16:creationId xmlns:a16="http://schemas.microsoft.com/office/drawing/2014/main" id="{3D080FD8-82A0-4B4C-94D7-731AD086847E}"/>
            </a:ext>
          </a:extLst>
        </xdr:cNvPr>
        <xdr:cNvSpPr txBox="1"/>
      </xdr:nvSpPr>
      <xdr:spPr>
        <a:xfrm>
          <a:off x="17609344" y="3262313"/>
          <a:ext cx="8546782" cy="396478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000" b="1"/>
            <a:t>So startest du </a:t>
          </a:r>
        </a:p>
        <a:p>
          <a:r>
            <a:rPr lang="da-DK" sz="2000" b="1"/>
            <a:t>– Nutzung und Anpassung des Fragebogens</a:t>
          </a:r>
        </a:p>
        <a:p>
          <a:endParaRPr lang="da-DK"/>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mn-lt"/>
              <a:ea typeface="+mn-ea"/>
              <a:cs typeface="+mn-cs"/>
            </a:rPr>
            <a:t>Nutzung und Anpassung des Fragebogens</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Über die Registerkarten am unteren Rand navigierst du zwischen den einzelnen Fragebögen</a:t>
          </a:r>
          <a:r>
            <a:rPr kumimoji="0" lang="da-DK" sz="11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ON_tjek = Checkliste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ON_5 = Woche 1</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ON_20 = Woche 3</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ON_70 = Woche 10</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ON_120 = 6 Monate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Fragen, Hilfetexte und Formulierungen kannst du in der </a:t>
          </a:r>
          <a:r>
            <a:rPr kumimoji="0" lang="de-DE" sz="1100" b="0" i="0" u="none" strike="noStrike" kern="0" cap="none" spc="0" normalizeH="0" baseline="0" noProof="0">
              <a:ln>
                <a:noFill/>
              </a:ln>
              <a:solidFill>
                <a:sysClr val="windowText" lastClr="000000"/>
              </a:solidFill>
              <a:effectLst/>
              <a:uLnTx/>
              <a:uFillTx/>
              <a:latin typeface="+mn-lt"/>
              <a:ea typeface="+mn-ea"/>
              <a:cs typeface="+mn-cs"/>
            </a:rPr>
            <a:t>Spalte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'Anpassungen hier eingeben' anpassen</a:t>
          </a:r>
          <a:r>
            <a:rPr kumimoji="0" lang="da-DK"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Halte die Fragen möglichst kurz, konkret und verständlich. Vermeide zu allgemeine oder unnötig komplexe Formulierungen. Struktur und inhaltliche Entwicklung des Prozesses sollten dabei möglichst erhalten bleiben.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mn-lt"/>
              <a:ea typeface="+mn-ea"/>
              <a:cs typeface="+mn-cs"/>
            </a:rPr>
            <a:t>Wichtig! </a:t>
          </a:r>
          <a:r>
            <a:rPr kumimoji="0" lang="da-DK" sz="1100" b="0" i="0" u="none" strike="noStrike" kern="0" cap="none" spc="0" normalizeH="0" baseline="0" noProof="0">
              <a:ln>
                <a:noFill/>
              </a:ln>
              <a:solidFill>
                <a:prstClr val="black"/>
              </a:solidFill>
              <a:effectLst/>
              <a:uLnTx/>
              <a:uFillTx/>
              <a:latin typeface="+mn-lt"/>
              <a:ea typeface="+mn-ea"/>
              <a:cs typeface="+mn-cs"/>
            </a:rPr>
            <a:t>Der Fragebogen ist ein Werkzeug. Der eigentliche Mehrwert entsteht im Dialog und in der anschließenden Umsetzung.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Füge deine Anpassungen hinzu und sende den Fragebogen anschließend an support@evovia.com. Wir übernehmen die Einrichtung in Evovia und unterstützen dich selbstverständlich gerne bei Fragen oder weiteren Anpassungen. Auf Wunsch kannst du zusätzlich individuelle Beratung oder Sparring zu deinen Fragebögen in Anspruch nehmen.</a:t>
          </a:r>
        </a:p>
      </xdr:txBody>
    </xdr:sp>
    <xdr:clientData/>
  </xdr:twoCellAnchor>
  <xdr:twoCellAnchor editAs="oneCell">
    <xdr:from>
      <xdr:col>41</xdr:col>
      <xdr:colOff>515847</xdr:colOff>
      <xdr:row>18</xdr:row>
      <xdr:rowOff>77424</xdr:rowOff>
    </xdr:from>
    <xdr:to>
      <xdr:col>43</xdr:col>
      <xdr:colOff>8898</xdr:colOff>
      <xdr:row>22</xdr:row>
      <xdr:rowOff>97835</xdr:rowOff>
    </xdr:to>
    <xdr:pic>
      <xdr:nvPicPr>
        <xdr:cNvPr id="9" name="Grafik 8" descr="Elpære med massiv udfyldning">
          <a:extLst>
            <a:ext uri="{FF2B5EF4-FFF2-40B4-BE49-F238E27FC236}">
              <a16:creationId xmlns:a16="http://schemas.microsoft.com/office/drawing/2014/main" id="{F1D721FC-3670-4634-9C64-2744338A5EB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5"/>
            </a:ext>
          </a:extLst>
        </a:blip>
        <a:stretch>
          <a:fillRect/>
        </a:stretch>
      </xdr:blipFill>
      <xdr:spPr>
        <a:xfrm>
          <a:off x="25411816" y="3077799"/>
          <a:ext cx="707488" cy="687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129380</xdr:colOff>
      <xdr:row>2</xdr:row>
      <xdr:rowOff>89806</xdr:rowOff>
    </xdr:from>
    <xdr:to>
      <xdr:col>3</xdr:col>
      <xdr:colOff>648155</xdr:colOff>
      <xdr:row>2</xdr:row>
      <xdr:rowOff>1285875</xdr:rowOff>
    </xdr:to>
    <xdr:sp macro="" textlink="">
      <xdr:nvSpPr>
        <xdr:cNvPr id="2" name="Tekstfelt 1">
          <a:extLst>
            <a:ext uri="{FF2B5EF4-FFF2-40B4-BE49-F238E27FC236}">
              <a16:creationId xmlns:a16="http://schemas.microsoft.com/office/drawing/2014/main" id="{AA1C20A2-217C-367F-AE66-82CF131905CF}"/>
            </a:ext>
          </a:extLst>
        </xdr:cNvPr>
        <xdr:cNvSpPr txBox="1"/>
      </xdr:nvSpPr>
      <xdr:spPr>
        <a:xfrm>
          <a:off x="4320380" y="554150"/>
          <a:ext cx="4566900" cy="11960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Faglig note til tjeklisten</a:t>
          </a:r>
        </a:p>
        <a:p>
          <a:r>
            <a:rPr lang="da-DK" sz="1100"/>
            <a:t>Der er solid praksis- og forskningsunderstøttelse for, at praktisk friktion på dag 1 (manglende adgang, uklare opgaver) har uforholdsmæssig stor negativ effekt.</a:t>
          </a:r>
        </a:p>
        <a:p>
          <a:r>
            <a:rPr lang="da-DK" sz="1100"/>
            <a:t>Forberedelse fra leder</a:t>
          </a:r>
          <a:r>
            <a:rPr lang="da-DK" sz="1100" baseline="0"/>
            <a:t> </a:t>
          </a:r>
          <a:r>
            <a:rPr lang="da-DK" sz="1100"/>
            <a:t>er en af de stærkeste enkeltfaktorer for vellykket onboarding.</a:t>
          </a:r>
        </a:p>
      </xdr:txBody>
    </xdr:sp>
    <xdr:clientData/>
  </xdr:twoCellAnchor>
  <xdr:twoCellAnchor>
    <xdr:from>
      <xdr:col>6</xdr:col>
      <xdr:colOff>65880</xdr:colOff>
      <xdr:row>2</xdr:row>
      <xdr:rowOff>93775</xdr:rowOff>
    </xdr:from>
    <xdr:to>
      <xdr:col>8</xdr:col>
      <xdr:colOff>378280</xdr:colOff>
      <xdr:row>2</xdr:row>
      <xdr:rowOff>1111250</xdr:rowOff>
    </xdr:to>
    <xdr:sp macro="" textlink="">
      <xdr:nvSpPr>
        <xdr:cNvPr id="3" name="Tekstfelt 2">
          <a:extLst>
            <a:ext uri="{FF2B5EF4-FFF2-40B4-BE49-F238E27FC236}">
              <a16:creationId xmlns:a16="http://schemas.microsoft.com/office/drawing/2014/main" id="{BDB1D489-B6A2-4F38-9494-7841E77BF445}"/>
            </a:ext>
          </a:extLst>
        </xdr:cNvPr>
        <xdr:cNvSpPr txBox="1"/>
      </xdr:nvSpPr>
      <xdr:spPr>
        <a:xfrm>
          <a:off x="16052005" y="570025"/>
          <a:ext cx="4757400" cy="10174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Professional note for the checklist</a:t>
          </a:r>
          <a:br>
            <a:rPr lang="da-DK"/>
          </a:br>
          <a:r>
            <a:rPr lang="da-DK"/>
            <a:t>There is strong practical and research-based evidence that practical friction on day 1 (such as missing access or unclear tasks) has a disproportionately negative impact.</a:t>
          </a:r>
          <a:r>
            <a:rPr lang="da-DK" baseline="0"/>
            <a:t> </a:t>
          </a:r>
          <a:r>
            <a:rPr lang="da-DK"/>
            <a:t>Preparation by the manager is one of the strongest individual factors for successful onboarding.</a:t>
          </a:r>
          <a:endParaRPr lang="da-DK" sz="1100"/>
        </a:p>
      </xdr:txBody>
    </xdr:sp>
    <xdr:clientData/>
  </xdr:twoCellAnchor>
  <xdr:twoCellAnchor>
    <xdr:from>
      <xdr:col>10</xdr:col>
      <xdr:colOff>107155</xdr:colOff>
      <xdr:row>1</xdr:row>
      <xdr:rowOff>214425</xdr:rowOff>
    </xdr:from>
    <xdr:to>
      <xdr:col>13</xdr:col>
      <xdr:colOff>117930</xdr:colOff>
      <xdr:row>2</xdr:row>
      <xdr:rowOff>1273175</xdr:rowOff>
    </xdr:to>
    <xdr:sp macro="" textlink="">
      <xdr:nvSpPr>
        <xdr:cNvPr id="4" name="Tekstfelt 3">
          <a:extLst>
            <a:ext uri="{FF2B5EF4-FFF2-40B4-BE49-F238E27FC236}">
              <a16:creationId xmlns:a16="http://schemas.microsoft.com/office/drawing/2014/main" id="{A1FD1EA4-017C-4EC3-8757-2F474202909B}"/>
            </a:ext>
          </a:extLst>
        </xdr:cNvPr>
        <xdr:cNvSpPr txBox="1"/>
      </xdr:nvSpPr>
      <xdr:spPr>
        <a:xfrm>
          <a:off x="25792905" y="468425"/>
          <a:ext cx="6408400" cy="12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Hinweis zur Checkliste</a:t>
          </a:r>
          <a:br>
            <a:rPr lang="de-DE" sz="1100">
              <a:solidFill>
                <a:schemeClr val="dk1"/>
              </a:solidFill>
              <a:effectLst/>
              <a:latin typeface="+mn-lt"/>
              <a:ea typeface="+mn-ea"/>
              <a:cs typeface="+mn-cs"/>
            </a:rPr>
          </a:br>
          <a:r>
            <a:rPr lang="de-DE" sz="1100">
              <a:solidFill>
                <a:schemeClr val="dk1"/>
              </a:solidFill>
              <a:effectLst/>
              <a:latin typeface="+mn-lt"/>
              <a:ea typeface="+mn-ea"/>
              <a:cs typeface="+mn-cs"/>
            </a:rPr>
            <a:t>Ein gut vorbereiteter erster Arbeitstag ist ein zentraler Erfolgsfaktor für gelungenes Onboarding. Studien und Praxiserfahrungen zeigen, dass fehlende Zugänge, unklare Aufgaben oder organisatorische Hürden zu Beginn einen besonders negativen Einfluss auf die Integration und Produktivität neuer Mitarbeitender haben können. Eine frühzeitige Vorbereitung durch die Führungskraft trägt wesentlich zu einem erfolgreichen Start bei.</a:t>
          </a:r>
          <a:endParaRPr lang="da-DK">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4376</xdr:colOff>
      <xdr:row>1</xdr:row>
      <xdr:rowOff>282721</xdr:rowOff>
    </xdr:from>
    <xdr:to>
      <xdr:col>3</xdr:col>
      <xdr:colOff>349250</xdr:colOff>
      <xdr:row>1</xdr:row>
      <xdr:rowOff>1539875</xdr:rowOff>
    </xdr:to>
    <xdr:sp macro="" textlink="">
      <xdr:nvSpPr>
        <xdr:cNvPr id="2" name="Tekstfelt 1">
          <a:extLst>
            <a:ext uri="{FF2B5EF4-FFF2-40B4-BE49-F238E27FC236}">
              <a16:creationId xmlns:a16="http://schemas.microsoft.com/office/drawing/2014/main" id="{5FDA33F4-0D77-BDD4-9AF5-9424A775DEC5}"/>
            </a:ext>
          </a:extLst>
        </xdr:cNvPr>
        <xdr:cNvSpPr txBox="1"/>
      </xdr:nvSpPr>
      <xdr:spPr>
        <a:xfrm>
          <a:off x="4179501" y="536721"/>
          <a:ext cx="4059624" cy="12571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Faglig note for første uge</a:t>
          </a:r>
        </a:p>
        <a:p>
          <a:r>
            <a:rPr lang="da-DK" sz="1100"/>
            <a:t>Der er god evidens for, at</a:t>
          </a:r>
          <a:r>
            <a:rPr lang="da-DK" sz="1100" baseline="0"/>
            <a:t> </a:t>
          </a:r>
          <a:r>
            <a:rPr lang="da-DK" sz="1100"/>
            <a:t>rolleklarhed (mening),</a:t>
          </a:r>
          <a:r>
            <a:rPr lang="da-DK" sz="1100" baseline="0"/>
            <a:t> </a:t>
          </a:r>
          <a:r>
            <a:rPr lang="da-DK" sz="1100"/>
            <a:t>mestring/self-efficacy, relation til leder</a:t>
          </a:r>
          <a:r>
            <a:rPr lang="da-DK" sz="1100" baseline="0"/>
            <a:t> og </a:t>
          </a:r>
          <a:r>
            <a:rPr lang="da-DK" sz="1100"/>
            <a:t>psykologisk tryghed</a:t>
          </a:r>
          <a:r>
            <a:rPr lang="da-DK" sz="1100" baseline="0"/>
            <a:t> </a:t>
          </a:r>
          <a:r>
            <a:rPr lang="da-DK" sz="1100"/>
            <a:t>er centrale drivere i tidlig onboarding.</a:t>
          </a:r>
          <a:r>
            <a:rPr lang="da-DK" sz="1100" baseline="0"/>
            <a:t> </a:t>
          </a:r>
          <a:r>
            <a:rPr lang="da-DK" sz="1100"/>
            <a:t>Der er derimod begrænset evidens for værdien af brede tilfredshedsspørgsmål. Derfor er de reduceret til ét samlet spørgsmål.</a:t>
          </a:r>
        </a:p>
      </xdr:txBody>
    </xdr:sp>
    <xdr:clientData/>
  </xdr:twoCellAnchor>
  <xdr:twoCellAnchor>
    <xdr:from>
      <xdr:col>5</xdr:col>
      <xdr:colOff>77401</xdr:colOff>
      <xdr:row>1</xdr:row>
      <xdr:rowOff>179534</xdr:rowOff>
    </xdr:from>
    <xdr:to>
      <xdr:col>5</xdr:col>
      <xdr:colOff>4095750</xdr:colOff>
      <xdr:row>1</xdr:row>
      <xdr:rowOff>1365250</xdr:rowOff>
    </xdr:to>
    <xdr:sp macro="" textlink="">
      <xdr:nvSpPr>
        <xdr:cNvPr id="3" name="Tekstfelt 2">
          <a:extLst>
            <a:ext uri="{FF2B5EF4-FFF2-40B4-BE49-F238E27FC236}">
              <a16:creationId xmlns:a16="http://schemas.microsoft.com/office/drawing/2014/main" id="{11B07968-2748-4A05-939D-0B6379AE2D8C}"/>
            </a:ext>
          </a:extLst>
        </xdr:cNvPr>
        <xdr:cNvSpPr txBox="1"/>
      </xdr:nvSpPr>
      <xdr:spPr>
        <a:xfrm>
          <a:off x="12967901" y="433534"/>
          <a:ext cx="4018349" cy="11857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Professional note for the first week</a:t>
          </a:r>
          <a:br>
            <a:rPr lang="da-DK"/>
          </a:br>
          <a:r>
            <a:rPr lang="da-DK"/>
            <a:t>There is strong evidence that role clarity (meaning), mastery/self-efficacy, the relationship with the manager, and psychological safety are key drivers in early onboarding. In contrast, there is limited evidence supporting the value of broad satisfaction-related questions. Therefore, these have been reduced to one overall question.</a:t>
          </a:r>
          <a:endParaRPr lang="da-DK" sz="1100"/>
        </a:p>
      </xdr:txBody>
    </xdr:sp>
    <xdr:clientData/>
  </xdr:twoCellAnchor>
  <xdr:twoCellAnchor>
    <xdr:from>
      <xdr:col>8</xdr:col>
      <xdr:colOff>4376</xdr:colOff>
      <xdr:row>1</xdr:row>
      <xdr:rowOff>331933</xdr:rowOff>
    </xdr:from>
    <xdr:to>
      <xdr:col>11</xdr:col>
      <xdr:colOff>184150</xdr:colOff>
      <xdr:row>1</xdr:row>
      <xdr:rowOff>1920874</xdr:rowOff>
    </xdr:to>
    <xdr:sp macro="" textlink="">
      <xdr:nvSpPr>
        <xdr:cNvPr id="4" name="Tekstfelt 3">
          <a:extLst>
            <a:ext uri="{FF2B5EF4-FFF2-40B4-BE49-F238E27FC236}">
              <a16:creationId xmlns:a16="http://schemas.microsoft.com/office/drawing/2014/main" id="{B087BA58-651C-465C-82E0-B1BB865379F5}"/>
            </a:ext>
          </a:extLst>
        </xdr:cNvPr>
        <xdr:cNvSpPr txBox="1"/>
      </xdr:nvSpPr>
      <xdr:spPr>
        <a:xfrm>
          <a:off x="20784751" y="585933"/>
          <a:ext cx="3862774" cy="15889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Hinweis zur ersten Woche</a:t>
          </a:r>
          <a:endParaRPr lang="da-DK">
            <a:effectLst/>
          </a:endParaRPr>
        </a:p>
        <a:p>
          <a:r>
            <a:rPr lang="da-DK" sz="1100">
              <a:solidFill>
                <a:schemeClr val="dk1"/>
              </a:solidFill>
              <a:effectLst/>
              <a:latin typeface="+mn-lt"/>
              <a:ea typeface="+mn-ea"/>
              <a:cs typeface="+mn-cs"/>
            </a:rPr>
            <a:t>Es gibt deutliche Hinweise aus Forschung und Praxis, dass Rollenklarheit, Selbstwirksamkeit, die Beziehung zur Führungskraft sowie psychologische Sicherheit zu den wichtigsten Faktoren in der frühen Onboarding-Phase zählen. Für allgemeine Zufriedenheitsfragen ist die Aussagekraft dagegen begrenzt. Daher wurden diese bewusst auf eine zentrale Gesamtfrage reduziert.</a:t>
          </a:r>
          <a:endParaRPr lang="da-DK">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3051629</xdr:colOff>
      <xdr:row>1</xdr:row>
      <xdr:rowOff>156435</xdr:rowOff>
    </xdr:from>
    <xdr:to>
      <xdr:col>3</xdr:col>
      <xdr:colOff>635000</xdr:colOff>
      <xdr:row>1</xdr:row>
      <xdr:rowOff>1854200</xdr:rowOff>
    </xdr:to>
    <xdr:sp macro="" textlink="">
      <xdr:nvSpPr>
        <xdr:cNvPr id="3" name="Tekstfelt 2">
          <a:extLst>
            <a:ext uri="{FF2B5EF4-FFF2-40B4-BE49-F238E27FC236}">
              <a16:creationId xmlns:a16="http://schemas.microsoft.com/office/drawing/2014/main" id="{9B825221-5191-4455-B2E4-63EBF8FF4258}"/>
            </a:ext>
          </a:extLst>
        </xdr:cNvPr>
        <xdr:cNvSpPr txBox="1"/>
      </xdr:nvSpPr>
      <xdr:spPr>
        <a:xfrm>
          <a:off x="3927929" y="410435"/>
          <a:ext cx="4530271" cy="1697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Faglig</a:t>
          </a:r>
          <a:r>
            <a:rPr lang="da-DK" b="1" baseline="0"/>
            <a:t> note for uge 3</a:t>
          </a:r>
          <a:endParaRPr lang="da-DK" b="1"/>
        </a:p>
        <a:p>
          <a:r>
            <a:rPr lang="da-DK" b="0"/>
            <a:t>Det er typisk her, hvor</a:t>
          </a:r>
          <a:r>
            <a:rPr lang="da-DK" b="0" baseline="0"/>
            <a:t> </a:t>
          </a:r>
          <a:r>
            <a:rPr lang="da-DK" b="0"/>
            <a:t>usikkerhed bliver tydelig eller momentum begynder at opstå.</a:t>
          </a:r>
          <a:r>
            <a:rPr lang="da-DK" b="0" baseline="0"/>
            <a:t> </a:t>
          </a:r>
          <a:r>
            <a:rPr lang="da-DK" b="0"/>
            <a:t>Derfor er det afgørende, at spørgsmålene</a:t>
          </a:r>
          <a:r>
            <a:rPr lang="da-DK" b="0" baseline="0"/>
            <a:t> </a:t>
          </a:r>
          <a:r>
            <a:rPr lang="da-DK" b="0"/>
            <a:t>gør det legitimt at pege på det, der ikke fungerer</a:t>
          </a:r>
          <a:r>
            <a:rPr lang="da-DK" b="0" baseline="0"/>
            <a:t> og</a:t>
          </a:r>
          <a:r>
            <a:rPr lang="da-DK" sz="1100" b="0" baseline="0"/>
            <a:t> fokusere på fremdrift. </a:t>
          </a:r>
          <a:r>
            <a:rPr lang="da-DK" b="0"/>
            <a:t>Der er god evidens for, at</a:t>
          </a:r>
          <a:r>
            <a:rPr lang="da-DK" b="0" baseline="0"/>
            <a:t> </a:t>
          </a:r>
          <a:r>
            <a:rPr lang="da-DK" b="0"/>
            <a:t>tydelig</a:t>
          </a:r>
          <a:r>
            <a:rPr lang="da-DK" b="0" baseline="0"/>
            <a:t> </a:t>
          </a:r>
          <a:r>
            <a:rPr lang="da-DK" b="0"/>
            <a:t>prioritering af opgaver,</a:t>
          </a:r>
          <a:r>
            <a:rPr lang="da-DK" b="0" baseline="0"/>
            <a:t> </a:t>
          </a:r>
          <a:r>
            <a:rPr lang="da-DK" b="0"/>
            <a:t>klarhed i hvad der er vigtigst lige nu og reduktion af modstridende krav er</a:t>
          </a:r>
          <a:r>
            <a:rPr lang="da-DK" b="0" baseline="0"/>
            <a:t> </a:t>
          </a:r>
          <a:r>
            <a:rPr lang="da-DK" b="0"/>
            <a:t>afgørende for både performance, læring og trivsel – særligt i de første måneder.</a:t>
          </a:r>
          <a:r>
            <a:rPr lang="da-DK" b="0" baseline="0"/>
            <a:t> </a:t>
          </a:r>
          <a:r>
            <a:rPr lang="da-DK" b="0"/>
            <a:t>Der er derimod betydelig risiko for, at</a:t>
          </a:r>
          <a:r>
            <a:rPr lang="da-DK" b="0" baseline="0"/>
            <a:t> </a:t>
          </a:r>
          <a:r>
            <a:rPr lang="da-DK" b="0"/>
            <a:t>uklare eller skiftende prioriteringer</a:t>
          </a:r>
          <a:r>
            <a:rPr lang="da-DK" b="0" baseline="0"/>
            <a:t> og</a:t>
          </a:r>
          <a:r>
            <a:rPr lang="da-DK" b="0"/>
            <a:t> for mange samtidige forventninger fører til lavere kvalitet, langsommere læring og øget usikkerhed.</a:t>
          </a:r>
        </a:p>
      </xdr:txBody>
    </xdr:sp>
    <xdr:clientData/>
  </xdr:twoCellAnchor>
  <xdr:twoCellAnchor>
    <xdr:from>
      <xdr:col>4</xdr:col>
      <xdr:colOff>3432629</xdr:colOff>
      <xdr:row>1</xdr:row>
      <xdr:rowOff>118335</xdr:rowOff>
    </xdr:from>
    <xdr:to>
      <xdr:col>6</xdr:col>
      <xdr:colOff>1308100</xdr:colOff>
      <xdr:row>1</xdr:row>
      <xdr:rowOff>1917700</xdr:rowOff>
    </xdr:to>
    <xdr:sp macro="" textlink="">
      <xdr:nvSpPr>
        <xdr:cNvPr id="5" name="Tekstfelt 4">
          <a:extLst>
            <a:ext uri="{FF2B5EF4-FFF2-40B4-BE49-F238E27FC236}">
              <a16:creationId xmlns:a16="http://schemas.microsoft.com/office/drawing/2014/main" id="{6646D494-68EB-4D40-BB64-FE8B63B0F123}"/>
            </a:ext>
          </a:extLst>
        </xdr:cNvPr>
        <xdr:cNvSpPr txBox="1"/>
      </xdr:nvSpPr>
      <xdr:spPr>
        <a:xfrm>
          <a:off x="13960929" y="372335"/>
          <a:ext cx="4466771" cy="17993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Professional note for week 3</a:t>
          </a:r>
          <a:br>
            <a:rPr lang="da-DK"/>
          </a:br>
          <a:r>
            <a:rPr lang="da-DK"/>
            <a:t>This is typically the stage where uncertainty becomes visible or momentum begins to build. It is therefore crucial that the questions make it legitimate to point out what is not working and to focus on progress. There is strong evidence that clear prioritization of tasks, clarity about what is most important right now, and the reduction of conflicting demands are essential for performance, learning, and well-being — especially during the first months. Conversely, there is significant risk that unclear or shifting priorities and too many simultaneous expectations will lead to lower quality, slower learning, and increased uncertainty.</a:t>
          </a:r>
          <a:endParaRPr lang="da-DK" b="0"/>
        </a:p>
      </xdr:txBody>
    </xdr:sp>
    <xdr:clientData/>
  </xdr:twoCellAnchor>
  <xdr:twoCellAnchor>
    <xdr:from>
      <xdr:col>8</xdr:col>
      <xdr:colOff>13153</xdr:colOff>
      <xdr:row>1</xdr:row>
      <xdr:rowOff>29435</xdr:rowOff>
    </xdr:from>
    <xdr:to>
      <xdr:col>13</xdr:col>
      <xdr:colOff>603249</xdr:colOff>
      <xdr:row>1</xdr:row>
      <xdr:rowOff>1968500</xdr:rowOff>
    </xdr:to>
    <xdr:sp macro="" textlink="">
      <xdr:nvSpPr>
        <xdr:cNvPr id="6" name="Tekstfelt 5">
          <a:extLst>
            <a:ext uri="{FF2B5EF4-FFF2-40B4-BE49-F238E27FC236}">
              <a16:creationId xmlns:a16="http://schemas.microsoft.com/office/drawing/2014/main" id="{1D3D1336-1F22-4265-B2F4-B99F93AE32B7}"/>
            </a:ext>
          </a:extLst>
        </xdr:cNvPr>
        <xdr:cNvSpPr txBox="1"/>
      </xdr:nvSpPr>
      <xdr:spPr>
        <a:xfrm>
          <a:off x="19856903" y="283435"/>
          <a:ext cx="5654221" cy="19390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Hinweis zu Woche 3</a:t>
          </a:r>
          <a:br>
            <a:rPr lang="da-DK" sz="1100">
              <a:solidFill>
                <a:schemeClr val="dk1"/>
              </a:solidFill>
              <a:effectLst/>
              <a:latin typeface="+mn-lt"/>
              <a:ea typeface="+mn-ea"/>
              <a:cs typeface="+mn-cs"/>
            </a:rPr>
          </a:br>
          <a:r>
            <a:rPr lang="de-DE" sz="1100">
              <a:solidFill>
                <a:schemeClr val="dk1"/>
              </a:solidFill>
              <a:effectLst/>
              <a:latin typeface="+mn-lt"/>
              <a:ea typeface="+mn-ea"/>
              <a:cs typeface="+mn-cs"/>
            </a:rPr>
            <a:t>In dieser Phase wird häufig sichtbar, ob Unsicherheiten bestehen bleiben oder ob erste Sicherheit und Dynamik entstehen. Deshalb ist es wichtig, dass die Fragen Raum dafür schaffen, offen anzusprechen, was noch nicht gut funktioniert, und gleichzeitig den Blick auf Fortschritte zu richten. Forschung und Praxiserfahrungen zeigen deutlich, dass klare Prioritäten, Orientierung darüber, was aktuell besonders wichtig ist, sowie die Reduzierung widersprüchlicher Anforderungen entscheidend für Leistung, Lernen und Wohlbefinden sind – insbesondere in den ersten Monaten. Unklare oder häufig wechselnde Prioritäten sowie zu viele gleichzeitige Erwartungen erhöhen dagegen das Risiko für Unsicherheit, langsamere Entwicklung und geringere Qualität in der Aufgabenerfüllung.</a:t>
          </a:r>
          <a:endParaRPr lang="da-DK">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3226934</xdr:colOff>
      <xdr:row>1</xdr:row>
      <xdr:rowOff>180746</xdr:rowOff>
    </xdr:from>
    <xdr:to>
      <xdr:col>3</xdr:col>
      <xdr:colOff>127000</xdr:colOff>
      <xdr:row>1</xdr:row>
      <xdr:rowOff>2159000</xdr:rowOff>
    </xdr:to>
    <xdr:sp macro="" textlink="">
      <xdr:nvSpPr>
        <xdr:cNvPr id="2" name="Tekstfelt 1">
          <a:extLst>
            <a:ext uri="{FF2B5EF4-FFF2-40B4-BE49-F238E27FC236}">
              <a16:creationId xmlns:a16="http://schemas.microsoft.com/office/drawing/2014/main" id="{8E48E20C-A654-5BA3-24A0-C7619E0A1353}"/>
            </a:ext>
          </a:extLst>
        </xdr:cNvPr>
        <xdr:cNvSpPr txBox="1"/>
      </xdr:nvSpPr>
      <xdr:spPr>
        <a:xfrm>
          <a:off x="4103234" y="434746"/>
          <a:ext cx="4253366" cy="19782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Faglig note for uge 10</a:t>
          </a:r>
        </a:p>
        <a:p>
          <a:r>
            <a:rPr lang="da-DK" b="0"/>
            <a:t>Der er god evidens for, at</a:t>
          </a:r>
          <a:r>
            <a:rPr lang="da-DK" b="0" baseline="0"/>
            <a:t> </a:t>
          </a:r>
          <a:r>
            <a:rPr lang="da-DK" b="0"/>
            <a:t>tydelig forventningsafstemning på resultater og kvalitet,</a:t>
          </a:r>
          <a:r>
            <a:rPr lang="da-DK" b="0" baseline="0"/>
            <a:t> </a:t>
          </a:r>
          <a:r>
            <a:rPr lang="da-DK" b="0"/>
            <a:t>oplevet mestring i konkrete opgaver,</a:t>
          </a:r>
          <a:r>
            <a:rPr lang="da-DK" b="0" baseline="0"/>
            <a:t> </a:t>
          </a:r>
          <a:r>
            <a:rPr lang="da-DK" b="0"/>
            <a:t>løbende, brugbar feedback,</a:t>
          </a:r>
          <a:r>
            <a:rPr lang="da-DK" b="0" baseline="0"/>
            <a:t> </a:t>
          </a:r>
          <a:r>
            <a:rPr lang="da-DK" b="0"/>
            <a:t>gradvist øget selvstændighed og ansvar</a:t>
          </a:r>
          <a:r>
            <a:rPr lang="da-DK" b="0" baseline="0"/>
            <a:t> og </a:t>
          </a:r>
          <a:r>
            <a:rPr lang="da-DK" b="0"/>
            <a:t>forståelse for eget bidrag til team og organisation er centrale drivere for, at medarbejdere bevæger sig fra opstart til reel performance.</a:t>
          </a:r>
          <a:r>
            <a:rPr lang="da-DK" b="0" baseline="0"/>
            <a:t> </a:t>
          </a:r>
          <a:r>
            <a:rPr lang="da-DK" b="0"/>
            <a:t>Der er derimod begrænset evidens for værdien at</a:t>
          </a:r>
          <a:r>
            <a:rPr lang="da-DK" b="0" baseline="0"/>
            <a:t> </a:t>
          </a:r>
          <a:r>
            <a:rPr lang="da-DK" b="0"/>
            <a:t>fortsat fokus på introduktion og fortsat fokus på den gode start i denne fase</a:t>
          </a:r>
          <a:r>
            <a:rPr lang="da-DK" b="0" baseline="0"/>
            <a:t> og </a:t>
          </a:r>
          <a:r>
            <a:rPr lang="da-DK" b="0"/>
            <a:t>brede trivsels- og oplevelsesspørgsmål uden kobling til opgaveløsning. Derfor er fokus flyttet fra opstart til kvalitet, bidrag og selvstændig opgaveløsning.</a:t>
          </a:r>
        </a:p>
      </xdr:txBody>
    </xdr:sp>
    <xdr:clientData/>
  </xdr:twoCellAnchor>
  <xdr:twoCellAnchor>
    <xdr:from>
      <xdr:col>4</xdr:col>
      <xdr:colOff>4255634</xdr:colOff>
      <xdr:row>1</xdr:row>
      <xdr:rowOff>15646</xdr:rowOff>
    </xdr:from>
    <xdr:to>
      <xdr:col>6</xdr:col>
      <xdr:colOff>495300</xdr:colOff>
      <xdr:row>1</xdr:row>
      <xdr:rowOff>2235200</xdr:rowOff>
    </xdr:to>
    <xdr:sp macro="" textlink="">
      <xdr:nvSpPr>
        <xdr:cNvPr id="3" name="Tekstfelt 2">
          <a:extLst>
            <a:ext uri="{FF2B5EF4-FFF2-40B4-BE49-F238E27FC236}">
              <a16:creationId xmlns:a16="http://schemas.microsoft.com/office/drawing/2014/main" id="{A5F33A88-8ABC-428D-8985-0F34E9DE5AB4}"/>
            </a:ext>
          </a:extLst>
        </xdr:cNvPr>
        <xdr:cNvSpPr txBox="1"/>
      </xdr:nvSpPr>
      <xdr:spPr>
        <a:xfrm>
          <a:off x="15088734" y="269646"/>
          <a:ext cx="4253366" cy="22195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Professional note for week 10</a:t>
          </a:r>
          <a:br>
            <a:rPr lang="da-DK"/>
          </a:br>
          <a:r>
            <a:rPr lang="da-DK"/>
            <a:t>There is strong evidence that clear alignment of expectations regarding results and quality, perceived mastery in specific tasks, ongoing and useful feedback, gradually increasing autonomy and responsibility, and an understanding of one’s own contribution to the team and organisation are key drivers in the transition from onboarding to full performance. In contrast, there is limited evidence supporting continued focus on onboarding and continued</a:t>
          </a:r>
          <a:r>
            <a:rPr lang="da-DK" baseline="0"/>
            <a:t> focus on </a:t>
          </a:r>
          <a:r>
            <a:rPr lang="da-DK"/>
            <a:t>getting off to a good start at this stage, as well as broad well-being or experience-based questions without a clear link to task execution. Therefore, the focus has shifted from onboarding to quality, contribution, and independent task execution.</a:t>
          </a:r>
          <a:endParaRPr lang="da-DK" b="0"/>
        </a:p>
      </xdr:txBody>
    </xdr:sp>
    <xdr:clientData/>
  </xdr:twoCellAnchor>
  <xdr:twoCellAnchor>
    <xdr:from>
      <xdr:col>7</xdr:col>
      <xdr:colOff>1156834</xdr:colOff>
      <xdr:row>1</xdr:row>
      <xdr:rowOff>117246</xdr:rowOff>
    </xdr:from>
    <xdr:to>
      <xdr:col>13</xdr:col>
      <xdr:colOff>514350</xdr:colOff>
      <xdr:row>1</xdr:row>
      <xdr:rowOff>2076450</xdr:rowOff>
    </xdr:to>
    <xdr:sp macro="" textlink="">
      <xdr:nvSpPr>
        <xdr:cNvPr id="4" name="Tekstfelt 3">
          <a:extLst>
            <a:ext uri="{FF2B5EF4-FFF2-40B4-BE49-F238E27FC236}">
              <a16:creationId xmlns:a16="http://schemas.microsoft.com/office/drawing/2014/main" id="{D2417619-605D-4BB0-A961-7E32613A2B2E}"/>
            </a:ext>
          </a:extLst>
        </xdr:cNvPr>
        <xdr:cNvSpPr txBox="1"/>
      </xdr:nvSpPr>
      <xdr:spPr>
        <a:xfrm>
          <a:off x="21045034" y="364896"/>
          <a:ext cx="5986916" cy="195920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Hinweis zu Woche 10</a:t>
          </a:r>
          <a:br>
            <a:rPr lang="de-DE" sz="1100">
              <a:solidFill>
                <a:schemeClr val="dk1"/>
              </a:solidFill>
              <a:effectLst/>
              <a:latin typeface="+mn-lt"/>
              <a:ea typeface="+mn-ea"/>
              <a:cs typeface="+mn-cs"/>
            </a:rPr>
          </a:br>
          <a:r>
            <a:rPr lang="de-DE" sz="1100">
              <a:solidFill>
                <a:schemeClr val="dk1"/>
              </a:solidFill>
              <a:effectLst/>
              <a:latin typeface="+mn-lt"/>
              <a:ea typeface="+mn-ea"/>
              <a:cs typeface="+mn-cs"/>
            </a:rPr>
            <a:t>Forschung und Praxiserfahrungen zeigen deutlich, dass klare Erwartungen an Ergebnisse und Qualität, das Gefühl von Sicherheit und Kompetenz in konkreten Aufgaben, kontinuierliches und hilfreiches Feedback, schrittweise mehr Selbstständigkeit und Verantwortung sowie das Verständnis für den eigenen Beitrag zum Team und zur Organisation entscheidende Faktoren für den Übergang von der Einarbeitung zur nachhaltigen Leistungsfähigkeit sind.</a:t>
          </a:r>
          <a:endParaRPr lang="da-DK">
            <a:effectLst/>
          </a:endParaRPr>
        </a:p>
        <a:p>
          <a:r>
            <a:rPr lang="de-DE" sz="1100">
              <a:solidFill>
                <a:schemeClr val="dk1"/>
              </a:solidFill>
              <a:effectLst/>
              <a:latin typeface="+mn-lt"/>
              <a:ea typeface="+mn-ea"/>
              <a:cs typeface="+mn-cs"/>
            </a:rPr>
            <a:t>Für einen fortgesetzten Fokus auf reine Einführungsthemen, den „guten Start“ oder allgemeine Wohlfühl- und Zufriedenheitsfragen ohne Bezug zur konkreten Arbeit gibt es in dieser Phase hingegen nur begrenzte Hinweise auf einen zusätzlichen Nutzen. Deshalb liegt der Schwerpunkt nun stärker auf Qualität, Beitrag, Verantwortung und selbstständiger Aufgabenbearbeitung.</a:t>
          </a:r>
          <a:endParaRPr lang="da-DK">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3812</xdr:colOff>
      <xdr:row>1</xdr:row>
      <xdr:rowOff>46467</xdr:rowOff>
    </xdr:from>
    <xdr:to>
      <xdr:col>3</xdr:col>
      <xdr:colOff>38100</xdr:colOff>
      <xdr:row>1</xdr:row>
      <xdr:rowOff>1930400</xdr:rowOff>
    </xdr:to>
    <xdr:sp macro="" textlink="">
      <xdr:nvSpPr>
        <xdr:cNvPr id="2" name="Tekstfelt 1">
          <a:extLst>
            <a:ext uri="{FF2B5EF4-FFF2-40B4-BE49-F238E27FC236}">
              <a16:creationId xmlns:a16="http://schemas.microsoft.com/office/drawing/2014/main" id="{EAEE7B9B-DD18-4B89-877C-98989FD49E2F}"/>
            </a:ext>
          </a:extLst>
        </xdr:cNvPr>
        <xdr:cNvSpPr txBox="1"/>
      </xdr:nvSpPr>
      <xdr:spPr>
        <a:xfrm>
          <a:off x="4182112" y="300467"/>
          <a:ext cx="4085588" cy="18839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Faglig note for 6. måned</a:t>
          </a:r>
        </a:p>
        <a:p>
          <a:r>
            <a:rPr lang="da-DK" b="0"/>
            <a:t>Der er god evidens for, at</a:t>
          </a:r>
          <a:r>
            <a:rPr lang="da-DK" b="0" baseline="0"/>
            <a:t> </a:t>
          </a:r>
          <a:r>
            <a:rPr lang="da-DK" b="0"/>
            <a:t>vedvarende rolleklarhed og prioritering,</a:t>
          </a:r>
          <a:r>
            <a:rPr lang="da-DK" b="0" baseline="0"/>
            <a:t> </a:t>
          </a:r>
          <a:r>
            <a:rPr lang="da-DK" b="0"/>
            <a:t>oplevet mestring og kvalitet i opgaveløsningen,</a:t>
          </a:r>
          <a:r>
            <a:rPr lang="da-DK" b="0" baseline="0"/>
            <a:t> </a:t>
          </a:r>
          <a:r>
            <a:rPr lang="da-DK" b="0"/>
            <a:t>løbende, brugbar feedback,</a:t>
          </a:r>
          <a:r>
            <a:rPr lang="da-DK" b="0" baseline="0"/>
            <a:t> </a:t>
          </a:r>
          <a:r>
            <a:rPr lang="da-DK" b="0"/>
            <a:t>selvstændighed og ansvar (autonomi)</a:t>
          </a:r>
          <a:r>
            <a:rPr lang="da-DK" b="0" baseline="0"/>
            <a:t> og </a:t>
          </a:r>
          <a:r>
            <a:rPr lang="da-DK" b="0"/>
            <a:t>kvalitet i samarbejde med leder og kolleger</a:t>
          </a:r>
          <a:r>
            <a:rPr lang="da-DK" b="0" baseline="0"/>
            <a:t> </a:t>
          </a:r>
          <a:r>
            <a:rPr lang="da-DK" b="0"/>
            <a:t>er centrale drivere for stabil performance og fastholdelse efter de første måneder.</a:t>
          </a:r>
          <a:r>
            <a:rPr lang="da-DK" b="0" baseline="0"/>
            <a:t> </a:t>
          </a:r>
          <a:r>
            <a:rPr lang="da-DK" b="0"/>
            <a:t>Der er derimod begrænset evidens for værdien af</a:t>
          </a:r>
          <a:r>
            <a:rPr lang="da-DK" b="0" baseline="0"/>
            <a:t> </a:t>
          </a:r>
          <a:r>
            <a:rPr lang="da-DK" b="0"/>
            <a:t>generelle trivselsspørgsmål uden kobling til opgaveløsning</a:t>
          </a:r>
          <a:r>
            <a:rPr lang="da-DK" b="0" baseline="0"/>
            <a:t> og </a:t>
          </a:r>
          <a:r>
            <a:rPr lang="da-DK" b="0"/>
            <a:t>brede tilfredshed med arbejdspladsmålinger i denne fase.</a:t>
          </a:r>
          <a:r>
            <a:rPr lang="da-DK" b="0" baseline="0"/>
            <a:t> D</a:t>
          </a:r>
          <a:r>
            <a:rPr lang="da-DK" b="0"/>
            <a:t>erfor er fokus flyttet fra oplevelse til funktion, bidrag og udvikling.</a:t>
          </a:r>
          <a:endParaRPr lang="da-DK" sz="1100" b="0"/>
        </a:p>
      </xdr:txBody>
    </xdr:sp>
    <xdr:clientData/>
  </xdr:twoCellAnchor>
  <xdr:twoCellAnchor>
    <xdr:from>
      <xdr:col>5</xdr:col>
      <xdr:colOff>3812</xdr:colOff>
      <xdr:row>1</xdr:row>
      <xdr:rowOff>71867</xdr:rowOff>
    </xdr:from>
    <xdr:to>
      <xdr:col>5</xdr:col>
      <xdr:colOff>4457700</xdr:colOff>
      <xdr:row>1</xdr:row>
      <xdr:rowOff>1955800</xdr:rowOff>
    </xdr:to>
    <xdr:sp macro="" textlink="">
      <xdr:nvSpPr>
        <xdr:cNvPr id="3" name="Tekstfelt 2">
          <a:extLst>
            <a:ext uri="{FF2B5EF4-FFF2-40B4-BE49-F238E27FC236}">
              <a16:creationId xmlns:a16="http://schemas.microsoft.com/office/drawing/2014/main" id="{580753B8-88F9-4C78-8EC4-E903C3870EAF}"/>
            </a:ext>
          </a:extLst>
        </xdr:cNvPr>
        <xdr:cNvSpPr txBox="1"/>
      </xdr:nvSpPr>
      <xdr:spPr>
        <a:xfrm>
          <a:off x="13923012" y="325867"/>
          <a:ext cx="4453888" cy="18839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a:t>Professional note for month 6</a:t>
          </a:r>
          <a:br>
            <a:rPr lang="da-DK"/>
          </a:br>
          <a:r>
            <a:rPr lang="da-DK"/>
            <a:t>There is strong evidence that sustained role clarity and prioritisation, perceived mastery in specific tasks and quality in task execution, ongoing and useful feedback, independence and responsibility (autonomy), and the quality of collaboration with managers and colleagues are key drivers of stable performance and retention after the first few months. In contrast, there is limited evidence supporting the value of general well-being questions without a clear link to task execution, as well as broad workplace satisfaction assessments at this stage.</a:t>
          </a:r>
          <a:r>
            <a:rPr lang="da-DK" baseline="0"/>
            <a:t> </a:t>
          </a:r>
          <a:r>
            <a:rPr lang="da-DK"/>
            <a:t>Therefore, the focus has shifted from experience to function, contribution, and development.</a:t>
          </a:r>
          <a:endParaRPr lang="da-DK" sz="1100" b="0"/>
        </a:p>
      </xdr:txBody>
    </xdr:sp>
    <xdr:clientData/>
  </xdr:twoCellAnchor>
  <xdr:twoCellAnchor>
    <xdr:from>
      <xdr:col>8</xdr:col>
      <xdr:colOff>3358</xdr:colOff>
      <xdr:row>1</xdr:row>
      <xdr:rowOff>84567</xdr:rowOff>
    </xdr:from>
    <xdr:to>
      <xdr:col>13</xdr:col>
      <xdr:colOff>27214</xdr:colOff>
      <xdr:row>1</xdr:row>
      <xdr:rowOff>1968500</xdr:rowOff>
    </xdr:to>
    <xdr:sp macro="" textlink="">
      <xdr:nvSpPr>
        <xdr:cNvPr id="5" name="Tekstfelt 4">
          <a:extLst>
            <a:ext uri="{FF2B5EF4-FFF2-40B4-BE49-F238E27FC236}">
              <a16:creationId xmlns:a16="http://schemas.microsoft.com/office/drawing/2014/main" id="{9A15AC21-6D10-4024-82DE-D405DD8CD064}"/>
            </a:ext>
          </a:extLst>
        </xdr:cNvPr>
        <xdr:cNvSpPr txBox="1"/>
      </xdr:nvSpPr>
      <xdr:spPr>
        <a:xfrm>
          <a:off x="21135251" y="329496"/>
          <a:ext cx="5480320" cy="18839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Hinweis zum 6. Monat</a:t>
          </a:r>
          <a:endParaRPr lang="da-DK">
            <a:effectLst/>
          </a:endParaRPr>
        </a:p>
        <a:p>
          <a:r>
            <a:rPr lang="da-DK" sz="1100" b="0">
              <a:solidFill>
                <a:schemeClr val="dk1"/>
              </a:solidFill>
              <a:effectLst/>
              <a:latin typeface="+mn-lt"/>
              <a:ea typeface="+mn-ea"/>
              <a:cs typeface="+mn-cs"/>
            </a:rPr>
            <a:t>Forschung und Praxiserfahrungen zeigen deutlich, dass anhaltende Rollenklarheit und klare Prioritäten, das Erleben von Kompetenz und Qualität in der Aufgabenbearbeitung, kontinuierliches und hilfreiches Feedback, Selbstständigkeit und Autonomie sowie eine gute Zusammenarbeit mit Führungskraft und Kolleg:innen entscheidende Faktoren für stabile Leistung und langfristige Bindung nach den ersten Monaten sind.</a:t>
          </a:r>
          <a:endParaRPr lang="da-DK">
            <a:effectLst/>
          </a:endParaRPr>
        </a:p>
        <a:p>
          <a:r>
            <a:rPr lang="da-DK" sz="1100" b="0">
              <a:solidFill>
                <a:schemeClr val="dk1"/>
              </a:solidFill>
              <a:effectLst/>
              <a:latin typeface="+mn-lt"/>
              <a:ea typeface="+mn-ea"/>
              <a:cs typeface="+mn-cs"/>
            </a:rPr>
            <a:t>Für allgemeine Wohlfühl- oder Zufriedenheitsfragen ohne direkten Bezug zur Aufgabenbearbeitung gibt es in dieser Phase hingegen nur begrenzte Hinweise auf einen zusätzlichen Nutzen. Deshalb liegt der Fokus nun stärker auf Funktion, Beitrag, Zusammenarbeit und weiterer Entwicklung.</a:t>
          </a:r>
          <a:endParaRPr lang="da-DK">
            <a:effectLst/>
          </a:endParaRPr>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5D9B-7BF1-442F-A436-FF146765D8AF}">
  <sheetPr>
    <tabColor theme="4"/>
  </sheetPr>
  <dimension ref="A13"/>
  <sheetViews>
    <sheetView tabSelected="1" zoomScale="80" zoomScaleNormal="80" workbookViewId="0">
      <selection activeCell="AC49" sqref="AC49"/>
    </sheetView>
  </sheetViews>
  <sheetFormatPr defaultRowHeight="12.5" x14ac:dyDescent="0.25"/>
  <sheetData>
    <row r="13" spans="1:1" x14ac:dyDescent="0.25">
      <c r="A13" s="2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MH23"/>
  <sheetViews>
    <sheetView zoomScale="80" zoomScaleNormal="80" workbookViewId="0">
      <pane xSplit="2" ySplit="2" topLeftCell="C3" activePane="bottomRight" state="frozen"/>
      <selection pane="topRight" activeCell="D1" sqref="D1"/>
      <selection pane="bottomLeft" activeCell="A3" sqref="A3"/>
      <selection pane="bottomRight" activeCell="B3" sqref="B3"/>
    </sheetView>
  </sheetViews>
  <sheetFormatPr defaultRowHeight="12.5" x14ac:dyDescent="0.25"/>
  <cols>
    <col min="1" max="1" width="12.453125" style="1" customWidth="1"/>
    <col min="2" max="2" width="50.26953125" style="1" customWidth="1"/>
    <col min="3" max="3" width="60.7265625" style="1" customWidth="1"/>
    <col min="4" max="5" width="39.26953125" style="1" customWidth="1"/>
    <col min="6" max="6" width="45.1796875" style="1" customWidth="1"/>
    <col min="7" max="7" width="33.26953125" style="1" customWidth="1"/>
    <col min="8" max="8" width="30.54296875" style="1" bestFit="1" customWidth="1"/>
    <col min="9" max="9" width="30.54296875" style="1" customWidth="1"/>
    <col min="10" max="10" width="43.7265625" style="1" bestFit="1" customWidth="1"/>
    <col min="11" max="11" width="35.54296875" style="1" bestFit="1" customWidth="1"/>
    <col min="12" max="12" width="33.54296875" style="1" bestFit="1" customWidth="1"/>
    <col min="13" max="13" width="27" style="1" bestFit="1" customWidth="1"/>
    <col min="14" max="26" width="9.81640625" style="1" customWidth="1"/>
    <col min="27" max="1022" width="10.26953125" style="1" customWidth="1"/>
  </cols>
  <sheetData>
    <row r="1" spans="1:13" s="2" customFormat="1" ht="19.5" x14ac:dyDescent="0.45">
      <c r="A1" s="2" t="s">
        <v>0</v>
      </c>
      <c r="B1" s="2" t="s">
        <v>158</v>
      </c>
      <c r="C1" s="2" t="s">
        <v>159</v>
      </c>
      <c r="D1" s="2" t="s">
        <v>1</v>
      </c>
      <c r="F1" s="4" t="s">
        <v>157</v>
      </c>
      <c r="G1" s="4" t="s">
        <v>156</v>
      </c>
      <c r="H1" s="4" t="s">
        <v>152</v>
      </c>
      <c r="I1" s="4"/>
      <c r="J1" s="4" t="s">
        <v>155</v>
      </c>
      <c r="K1" s="4" t="s">
        <v>154</v>
      </c>
      <c r="L1" s="4" t="s">
        <v>153</v>
      </c>
      <c r="M1" s="4"/>
    </row>
    <row r="2" spans="1:13" s="3" customFormat="1" ht="17" x14ac:dyDescent="0.4">
      <c r="A2" s="3" t="s">
        <v>2</v>
      </c>
      <c r="B2" s="3" t="s">
        <v>3</v>
      </c>
      <c r="F2" s="7" t="s">
        <v>4</v>
      </c>
      <c r="J2" s="3" t="s">
        <v>222</v>
      </c>
    </row>
    <row r="3" spans="1:13" ht="111" customHeight="1" x14ac:dyDescent="0.25">
      <c r="A3" s="1" t="s">
        <v>5</v>
      </c>
      <c r="B3" s="15" t="s">
        <v>6</v>
      </c>
      <c r="F3" s="1" t="s">
        <v>82</v>
      </c>
      <c r="J3" s="1" t="s">
        <v>223</v>
      </c>
    </row>
    <row r="4" spans="1:13" ht="111" customHeight="1" x14ac:dyDescent="0.25">
      <c r="A4" s="1" t="s">
        <v>160</v>
      </c>
      <c r="B4" s="1" t="s">
        <v>161</v>
      </c>
      <c r="F4" s="1" t="s">
        <v>221</v>
      </c>
      <c r="J4" s="1" t="s">
        <v>330</v>
      </c>
    </row>
    <row r="5" spans="1:13" ht="25" x14ac:dyDescent="0.25">
      <c r="A5" s="1" t="s">
        <v>7</v>
      </c>
      <c r="B5" s="1" t="s">
        <v>8</v>
      </c>
      <c r="D5" s="12"/>
      <c r="E5" s="12"/>
      <c r="F5" s="9" t="s">
        <v>162</v>
      </c>
      <c r="G5" s="9"/>
      <c r="J5" s="6" t="s">
        <v>224</v>
      </c>
    </row>
    <row r="6" spans="1:13" ht="62.5" x14ac:dyDescent="0.25">
      <c r="A6" s="1" t="s">
        <v>7</v>
      </c>
      <c r="B6" s="1" t="s">
        <v>9</v>
      </c>
      <c r="C6" s="1" t="s">
        <v>244</v>
      </c>
      <c r="D6" s="12"/>
      <c r="E6" s="12"/>
      <c r="F6" s="9" t="s">
        <v>163</v>
      </c>
      <c r="G6" s="9" t="s">
        <v>245</v>
      </c>
      <c r="J6" s="1" t="s">
        <v>225</v>
      </c>
      <c r="K6" s="9" t="s">
        <v>246</v>
      </c>
    </row>
    <row r="7" spans="1:13" ht="37.5" x14ac:dyDescent="0.25">
      <c r="A7" s="1" t="s">
        <v>7</v>
      </c>
      <c r="B7" s="1" t="s">
        <v>10</v>
      </c>
      <c r="C7" s="1" t="s">
        <v>149</v>
      </c>
      <c r="D7" s="12"/>
      <c r="E7" s="12"/>
      <c r="F7" s="1" t="s">
        <v>83</v>
      </c>
      <c r="G7" s="9" t="s">
        <v>164</v>
      </c>
      <c r="J7" s="1" t="s">
        <v>226</v>
      </c>
      <c r="K7" s="1" t="s">
        <v>247</v>
      </c>
    </row>
    <row r="8" spans="1:13" ht="52" x14ac:dyDescent="0.3">
      <c r="A8" s="1" t="s">
        <v>5</v>
      </c>
      <c r="B8" s="1" t="s">
        <v>327</v>
      </c>
      <c r="C8" s="1" t="s">
        <v>165</v>
      </c>
      <c r="D8" s="11"/>
      <c r="E8" s="11" t="s">
        <v>11</v>
      </c>
      <c r="F8" s="1" t="s">
        <v>84</v>
      </c>
      <c r="G8" s="1" t="s">
        <v>166</v>
      </c>
      <c r="H8" s="11"/>
      <c r="I8" s="11" t="s">
        <v>167</v>
      </c>
      <c r="J8" s="1" t="s">
        <v>227</v>
      </c>
      <c r="K8" s="1" t="s">
        <v>248</v>
      </c>
      <c r="M8" s="11" t="s">
        <v>243</v>
      </c>
    </row>
    <row r="9" spans="1:13" ht="25" x14ac:dyDescent="0.25">
      <c r="A9" s="1" t="s">
        <v>7</v>
      </c>
      <c r="B9" s="1" t="s">
        <v>12</v>
      </c>
      <c r="D9" s="12"/>
      <c r="E9" s="11" t="s">
        <v>11</v>
      </c>
      <c r="F9" s="9" t="s">
        <v>168</v>
      </c>
      <c r="H9" s="12"/>
      <c r="I9" s="11" t="s">
        <v>167</v>
      </c>
      <c r="J9" s="5" t="s">
        <v>228</v>
      </c>
      <c r="M9" s="11" t="s">
        <v>243</v>
      </c>
    </row>
    <row r="10" spans="1:13" ht="25" x14ac:dyDescent="0.25">
      <c r="A10" s="1" t="s">
        <v>7</v>
      </c>
      <c r="B10" s="1" t="s">
        <v>13</v>
      </c>
      <c r="D10" s="12"/>
      <c r="E10" s="11" t="s">
        <v>11</v>
      </c>
      <c r="F10" s="1" t="s">
        <v>85</v>
      </c>
      <c r="H10" s="12"/>
      <c r="I10" s="11" t="s">
        <v>167</v>
      </c>
      <c r="J10" s="5" t="s">
        <v>229</v>
      </c>
      <c r="M10" s="11" t="s">
        <v>243</v>
      </c>
    </row>
    <row r="11" spans="1:13" ht="25" x14ac:dyDescent="0.25">
      <c r="A11" s="1" t="s">
        <v>7</v>
      </c>
      <c r="B11" s="1" t="s">
        <v>14</v>
      </c>
      <c r="D11" s="12"/>
      <c r="E11" s="11" t="s">
        <v>11</v>
      </c>
      <c r="F11" s="1" t="s">
        <v>86</v>
      </c>
      <c r="H11" s="12"/>
      <c r="I11" s="11" t="s">
        <v>167</v>
      </c>
      <c r="J11" s="5" t="s">
        <v>230</v>
      </c>
      <c r="M11" s="11" t="s">
        <v>243</v>
      </c>
    </row>
    <row r="12" spans="1:13" ht="52" x14ac:dyDescent="0.3">
      <c r="A12" s="1" t="s">
        <v>5</v>
      </c>
      <c r="B12" s="1" t="s">
        <v>15</v>
      </c>
      <c r="C12" s="1" t="s">
        <v>165</v>
      </c>
      <c r="D12" s="11"/>
      <c r="E12" s="11" t="s">
        <v>11</v>
      </c>
      <c r="F12" s="1" t="s">
        <v>145</v>
      </c>
      <c r="G12" s="1" t="s">
        <v>166</v>
      </c>
      <c r="H12" s="11"/>
      <c r="I12" s="11" t="s">
        <v>167</v>
      </c>
      <c r="J12" s="1" t="s">
        <v>231</v>
      </c>
      <c r="K12" s="1" t="s">
        <v>248</v>
      </c>
      <c r="M12" s="11" t="s">
        <v>243</v>
      </c>
    </row>
    <row r="13" spans="1:13" ht="25" x14ac:dyDescent="0.25">
      <c r="A13" s="1" t="s">
        <v>7</v>
      </c>
      <c r="B13" s="1" t="s">
        <v>16</v>
      </c>
      <c r="D13" s="12"/>
      <c r="E13" s="11" t="s">
        <v>11</v>
      </c>
      <c r="F13" s="1" t="s">
        <v>87</v>
      </c>
      <c r="H13" s="12"/>
      <c r="I13" s="11" t="s">
        <v>167</v>
      </c>
      <c r="J13" s="1" t="s">
        <v>232</v>
      </c>
      <c r="M13" s="11" t="s">
        <v>243</v>
      </c>
    </row>
    <row r="14" spans="1:13" ht="60.75" customHeight="1" x14ac:dyDescent="0.25">
      <c r="A14" s="1" t="s">
        <v>7</v>
      </c>
      <c r="B14" s="1" t="s">
        <v>17</v>
      </c>
      <c r="D14" s="12"/>
      <c r="E14" s="11" t="s">
        <v>11</v>
      </c>
      <c r="F14" s="1" t="s">
        <v>169</v>
      </c>
      <c r="H14" s="12"/>
      <c r="I14" s="11" t="s">
        <v>167</v>
      </c>
      <c r="J14" s="1" t="s">
        <v>233</v>
      </c>
      <c r="M14" s="11" t="s">
        <v>243</v>
      </c>
    </row>
    <row r="15" spans="1:13" ht="50" x14ac:dyDescent="0.25">
      <c r="A15" s="1" t="s">
        <v>7</v>
      </c>
      <c r="B15" s="1" t="s">
        <v>18</v>
      </c>
      <c r="C15" s="1" t="s">
        <v>19</v>
      </c>
      <c r="D15" s="12"/>
      <c r="E15" s="11" t="s">
        <v>11</v>
      </c>
      <c r="F15" s="1" t="s">
        <v>88</v>
      </c>
      <c r="G15" s="1" t="s">
        <v>177</v>
      </c>
      <c r="H15" s="12"/>
      <c r="I15" s="11" t="s">
        <v>167</v>
      </c>
      <c r="J15" s="1" t="s">
        <v>234</v>
      </c>
      <c r="K15" s="1" t="s">
        <v>249</v>
      </c>
      <c r="M15" s="11" t="s">
        <v>243</v>
      </c>
    </row>
    <row r="16" spans="1:13" ht="25" x14ac:dyDescent="0.25">
      <c r="A16" s="1" t="s">
        <v>7</v>
      </c>
      <c r="B16" s="1" t="s">
        <v>20</v>
      </c>
      <c r="D16" s="12"/>
      <c r="E16" s="11" t="s">
        <v>11</v>
      </c>
      <c r="F16" s="1" t="s">
        <v>89</v>
      </c>
      <c r="H16" s="12"/>
      <c r="I16" s="11" t="s">
        <v>167</v>
      </c>
      <c r="J16" s="1" t="s">
        <v>235</v>
      </c>
      <c r="M16" s="11" t="s">
        <v>243</v>
      </c>
    </row>
    <row r="17" spans="1:13" ht="41.25" customHeight="1" x14ac:dyDescent="0.25">
      <c r="A17" s="1" t="s">
        <v>7</v>
      </c>
      <c r="B17" s="1" t="s">
        <v>174</v>
      </c>
      <c r="C17" s="1" t="s">
        <v>146</v>
      </c>
      <c r="D17" s="12"/>
      <c r="E17" s="11" t="s">
        <v>11</v>
      </c>
      <c r="F17" s="1" t="s">
        <v>175</v>
      </c>
      <c r="G17" s="1" t="s">
        <v>176</v>
      </c>
      <c r="H17" s="12"/>
      <c r="I17" s="11" t="s">
        <v>167</v>
      </c>
      <c r="J17" s="1" t="s">
        <v>236</v>
      </c>
      <c r="K17" s="1" t="s">
        <v>250</v>
      </c>
      <c r="M17" s="11" t="s">
        <v>243</v>
      </c>
    </row>
    <row r="18" spans="1:13" ht="52" x14ac:dyDescent="0.3">
      <c r="A18" s="1" t="s">
        <v>5</v>
      </c>
      <c r="B18" s="1" t="s">
        <v>21</v>
      </c>
      <c r="C18" s="1" t="s">
        <v>165</v>
      </c>
      <c r="D18" s="11"/>
      <c r="E18" s="11" t="s">
        <v>11</v>
      </c>
      <c r="F18" s="1" t="s">
        <v>90</v>
      </c>
      <c r="G18" s="1" t="s">
        <v>166</v>
      </c>
      <c r="H18" s="11"/>
      <c r="I18" s="11" t="s">
        <v>167</v>
      </c>
      <c r="J18" s="1" t="s">
        <v>237</v>
      </c>
      <c r="K18" s="1" t="s">
        <v>248</v>
      </c>
      <c r="M18" s="11" t="s">
        <v>243</v>
      </c>
    </row>
    <row r="19" spans="1:13" ht="37.5" x14ac:dyDescent="0.25">
      <c r="A19" s="1" t="s">
        <v>7</v>
      </c>
      <c r="B19" s="1" t="s">
        <v>22</v>
      </c>
      <c r="C19" s="1" t="s">
        <v>23</v>
      </c>
      <c r="D19" s="12"/>
      <c r="E19" s="11" t="s">
        <v>11</v>
      </c>
      <c r="F19" s="1" t="s">
        <v>91</v>
      </c>
      <c r="G19" s="1" t="s">
        <v>170</v>
      </c>
      <c r="H19" s="12"/>
      <c r="I19" s="11" t="s">
        <v>167</v>
      </c>
      <c r="J19" s="1" t="s">
        <v>238</v>
      </c>
      <c r="K19" s="1" t="s">
        <v>251</v>
      </c>
      <c r="M19" s="11" t="s">
        <v>243</v>
      </c>
    </row>
    <row r="20" spans="1:13" ht="25" x14ac:dyDescent="0.25">
      <c r="A20" s="1" t="s">
        <v>7</v>
      </c>
      <c r="B20" s="1" t="s">
        <v>24</v>
      </c>
      <c r="D20" s="12"/>
      <c r="E20" s="11" t="s">
        <v>11</v>
      </c>
      <c r="F20" s="1" t="s">
        <v>92</v>
      </c>
      <c r="H20" s="12"/>
      <c r="I20" s="11" t="s">
        <v>167</v>
      </c>
      <c r="J20" s="1" t="s">
        <v>239</v>
      </c>
      <c r="M20" s="11" t="s">
        <v>243</v>
      </c>
    </row>
    <row r="21" spans="1:13" ht="50" x14ac:dyDescent="0.25">
      <c r="A21" s="1" t="s">
        <v>7</v>
      </c>
      <c r="B21" s="1" t="s">
        <v>25</v>
      </c>
      <c r="C21" t="s">
        <v>26</v>
      </c>
      <c r="D21" s="12"/>
      <c r="E21" s="11" t="s">
        <v>11</v>
      </c>
      <c r="F21" s="1" t="s">
        <v>93</v>
      </c>
      <c r="G21" s="1" t="s">
        <v>173</v>
      </c>
      <c r="H21" s="12"/>
      <c r="I21" s="11" t="s">
        <v>167</v>
      </c>
      <c r="J21" s="1" t="s">
        <v>240</v>
      </c>
      <c r="K21" s="1" t="s">
        <v>252</v>
      </c>
      <c r="M21" s="11" t="s">
        <v>243</v>
      </c>
    </row>
    <row r="22" spans="1:13" ht="25" x14ac:dyDescent="0.25">
      <c r="A22" s="1" t="s">
        <v>7</v>
      </c>
      <c r="B22" s="1" t="s">
        <v>27</v>
      </c>
      <c r="D22" s="12"/>
      <c r="E22" s="11" t="s">
        <v>11</v>
      </c>
      <c r="F22" s="1" t="s">
        <v>171</v>
      </c>
      <c r="H22" s="12"/>
      <c r="I22" s="11" t="s">
        <v>167</v>
      </c>
      <c r="J22" s="1" t="s">
        <v>241</v>
      </c>
      <c r="M22" s="11" t="s">
        <v>243</v>
      </c>
    </row>
    <row r="23" spans="1:13" ht="37.5" x14ac:dyDescent="0.25">
      <c r="A23" s="1" t="s">
        <v>7</v>
      </c>
      <c r="B23" s="1" t="s">
        <v>28</v>
      </c>
      <c r="C23" s="1" t="s">
        <v>29</v>
      </c>
      <c r="D23" s="12"/>
      <c r="E23" s="11" t="s">
        <v>11</v>
      </c>
      <c r="F23" s="1" t="s">
        <v>94</v>
      </c>
      <c r="G23" s="9" t="s">
        <v>172</v>
      </c>
      <c r="H23" s="12"/>
      <c r="I23" s="11" t="s">
        <v>167</v>
      </c>
      <c r="J23" s="1" t="s">
        <v>242</v>
      </c>
      <c r="K23" s="1" t="s">
        <v>253</v>
      </c>
      <c r="M23" s="11" t="s">
        <v>243</v>
      </c>
    </row>
  </sheetData>
  <conditionalFormatting sqref="A19:E20">
    <cfRule type="expression" dxfId="131" priority="31">
      <formula>$A19="spacer"</formula>
    </cfRule>
    <cfRule type="expression" dxfId="130" priority="32">
      <formula>$A19="group"</formula>
    </cfRule>
  </conditionalFormatting>
  <conditionalFormatting sqref="A1:AMG4 H6:J7 A7:E17 F8:I8 G9:I11 F12:I12 G13:I17 A18:I18 A24:AMG1048576">
    <cfRule type="expression" dxfId="129" priority="35">
      <formula>$A1="spacer"</formula>
    </cfRule>
    <cfRule type="expression" dxfId="128" priority="36">
      <formula>$A1="group"</formula>
    </cfRule>
  </conditionalFormatting>
  <conditionalFormatting sqref="B5">
    <cfRule type="expression" dxfId="127" priority="45">
      <formula>$A5="spacer"</formula>
    </cfRule>
    <cfRule type="expression" dxfId="126" priority="46">
      <formula>$A5="group"</formula>
    </cfRule>
  </conditionalFormatting>
  <conditionalFormatting sqref="B22 B6:E6">
    <cfRule type="expression" dxfId="125" priority="94">
      <formula>$A5="spacer"</formula>
    </cfRule>
  </conditionalFormatting>
  <conditionalFormatting sqref="B6:E6 B22">
    <cfRule type="expression" dxfId="124" priority="95">
      <formula>$A5="group"</formula>
    </cfRule>
  </conditionalFormatting>
  <conditionalFormatting sqref="D5:E5">
    <cfRule type="expression" dxfId="123" priority="47">
      <formula>$A5="spacer"</formula>
    </cfRule>
    <cfRule type="expression" dxfId="122" priority="48">
      <formula>$A5="group"</formula>
    </cfRule>
  </conditionalFormatting>
  <conditionalFormatting sqref="D21:E23">
    <cfRule type="expression" dxfId="121" priority="25">
      <formula>$A21="spacer"</formula>
    </cfRule>
    <cfRule type="expression" dxfId="120" priority="26">
      <formula>$A21="group"</formula>
    </cfRule>
  </conditionalFormatting>
  <conditionalFormatting sqref="F7">
    <cfRule type="expression" dxfId="119" priority="59">
      <formula>$B7="spacer"</formula>
    </cfRule>
    <cfRule type="expression" dxfId="118" priority="60">
      <formula>$B7="group"</formula>
    </cfRule>
  </conditionalFormatting>
  <conditionalFormatting sqref="F10:F11">
    <cfRule type="expression" dxfId="117" priority="57">
      <formula>$B10="spacer"</formula>
    </cfRule>
    <cfRule type="expression" dxfId="116" priority="58">
      <formula>$B10="group"</formula>
    </cfRule>
  </conditionalFormatting>
  <conditionalFormatting sqref="F13:F17 F19:F23">
    <cfRule type="expression" dxfId="115" priority="122">
      <formula>#REF!="spacer"</formula>
    </cfRule>
    <cfRule type="expression" dxfId="114" priority="123">
      <formula>#REF!="group"</formula>
    </cfRule>
  </conditionalFormatting>
  <conditionalFormatting sqref="G19:I22">
    <cfRule type="expression" dxfId="113" priority="7">
      <formula>$A19="spacer"</formula>
    </cfRule>
    <cfRule type="expression" dxfId="112" priority="8">
      <formula>$A19="group"</formula>
    </cfRule>
  </conditionalFormatting>
  <conditionalFormatting sqref="H5:I5 K5:AMG5 A5:A6 L6:AMG6 K7:AMG7 A21:B21 A22:C23">
    <cfRule type="expression" dxfId="111" priority="75">
      <formula>$A5="spacer"</formula>
    </cfRule>
    <cfRule type="expression" dxfId="110" priority="76">
      <formula>$A5="group"</formula>
    </cfRule>
  </conditionalFormatting>
  <conditionalFormatting sqref="H23:I23">
    <cfRule type="expression" dxfId="109" priority="5">
      <formula>$A23="spacer"</formula>
    </cfRule>
    <cfRule type="expression" dxfId="108" priority="6">
      <formula>$A23="group"</formula>
    </cfRule>
  </conditionalFormatting>
  <conditionalFormatting sqref="J8:AMG23">
    <cfRule type="expression" dxfId="107" priority="1">
      <formula>$A8="spacer"</formula>
    </cfRule>
    <cfRule type="expression" dxfId="106" priority="2">
      <formula>$A8="group"</formula>
    </cfRule>
  </conditionalFormatting>
  <dataValidations disablePrompts="1" count="1">
    <dataValidation type="list" allowBlank="1" showInputMessage="1" showErrorMessage="1" sqref="A2:A23" xr:uid="{00000000-0002-0000-0000-000001000000}">
      <formula1>Type</formula1>
      <formula2>0</formula2>
    </dataValidation>
  </dataValidations>
  <pageMargins left="0.7" right="0.7" top="0.75" bottom="0.75" header="0.51180555555555496" footer="0.51180555555555496"/>
  <pageSetup paperSize="9" scale="23"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MG18"/>
  <sheetViews>
    <sheetView zoomScale="80" zoomScaleNormal="80" workbookViewId="0">
      <selection activeCell="B2" sqref="B2"/>
    </sheetView>
  </sheetViews>
  <sheetFormatPr defaultRowHeight="12.5" x14ac:dyDescent="0.25"/>
  <cols>
    <col min="1" max="1" width="12.453125" style="1" customWidth="1"/>
    <col min="2" max="2" width="47.26953125" style="1" customWidth="1"/>
    <col min="3" max="3" width="53.1796875" style="1" customWidth="1"/>
    <col min="4" max="4" width="46.81640625" style="1" customWidth="1"/>
    <col min="5" max="5" width="36" style="1" bestFit="1" customWidth="1"/>
    <col min="6" max="6" width="63.81640625" style="1" customWidth="1"/>
    <col min="7" max="7" width="28.1796875" style="1" bestFit="1" customWidth="1"/>
    <col min="8" max="8" width="24.1796875" style="1" customWidth="1"/>
    <col min="9" max="9" width="35.7265625" style="1" customWidth="1"/>
    <col min="10" max="25" width="9.81640625" style="1" customWidth="1"/>
    <col min="26" max="1021" width="10.26953125" style="1" customWidth="1"/>
  </cols>
  <sheetData>
    <row r="1" spans="1:10" s="2" customFormat="1" ht="19.5" x14ac:dyDescent="0.45">
      <c r="A1" s="2" t="s">
        <v>0</v>
      </c>
      <c r="B1" s="2" t="s">
        <v>158</v>
      </c>
      <c r="C1" s="2" t="s">
        <v>159</v>
      </c>
      <c r="D1" s="2" t="s">
        <v>1</v>
      </c>
      <c r="E1" s="4" t="s">
        <v>157</v>
      </c>
      <c r="F1" s="4" t="s">
        <v>156</v>
      </c>
      <c r="G1" s="4" t="s">
        <v>152</v>
      </c>
      <c r="H1" s="4" t="s">
        <v>155</v>
      </c>
      <c r="I1" s="4" t="s">
        <v>154</v>
      </c>
      <c r="J1" s="4" t="s">
        <v>153</v>
      </c>
    </row>
    <row r="2" spans="1:10" s="3" customFormat="1" ht="162" customHeight="1" x14ac:dyDescent="0.4">
      <c r="A2" s="3" t="s">
        <v>2</v>
      </c>
      <c r="B2" s="14" t="s">
        <v>213</v>
      </c>
      <c r="C2" s="8"/>
      <c r="D2" s="8"/>
      <c r="E2" s="8" t="s">
        <v>214</v>
      </c>
      <c r="F2" s="18"/>
      <c r="G2" s="8"/>
      <c r="H2" s="8" t="s">
        <v>254</v>
      </c>
      <c r="I2" s="8"/>
    </row>
    <row r="3" spans="1:10" s="3" customFormat="1" ht="79.5" customHeight="1" x14ac:dyDescent="0.4">
      <c r="A3" s="3" t="s">
        <v>5</v>
      </c>
      <c r="B3" s="27" t="s">
        <v>179</v>
      </c>
      <c r="C3" s="21"/>
      <c r="D3" s="8"/>
      <c r="E3" s="8" t="s">
        <v>186</v>
      </c>
      <c r="F3" s="18"/>
      <c r="G3" s="8"/>
      <c r="H3" s="8" t="s">
        <v>255</v>
      </c>
      <c r="I3" s="8"/>
    </row>
    <row r="4" spans="1:10" s="3" customFormat="1" ht="148.5" customHeight="1" x14ac:dyDescent="0.4">
      <c r="A4" s="3" t="s">
        <v>160</v>
      </c>
      <c r="B4" s="25" t="s">
        <v>178</v>
      </c>
      <c r="C4" s="21"/>
      <c r="D4" s="8"/>
      <c r="E4" s="20" t="s">
        <v>204</v>
      </c>
      <c r="F4" s="22"/>
      <c r="G4" s="8"/>
      <c r="H4" s="8" t="s">
        <v>256</v>
      </c>
      <c r="I4" s="8"/>
    </row>
    <row r="5" spans="1:10" ht="13" x14ac:dyDescent="0.3">
      <c r="A5" s="1" t="s">
        <v>5</v>
      </c>
      <c r="B5" s="1" t="s">
        <v>30</v>
      </c>
      <c r="E5" s="1" t="s">
        <v>95</v>
      </c>
      <c r="F5" s="19"/>
      <c r="H5" s="1" t="s">
        <v>257</v>
      </c>
    </row>
    <row r="6" spans="1:10" ht="37.5" x14ac:dyDescent="0.25">
      <c r="A6" s="1" t="s">
        <v>31</v>
      </c>
      <c r="B6" s="1" t="s">
        <v>32</v>
      </c>
      <c r="C6" s="1" t="s">
        <v>33</v>
      </c>
      <c r="E6" s="1" t="s">
        <v>96</v>
      </c>
      <c r="F6" s="1" t="s">
        <v>130</v>
      </c>
      <c r="H6" s="1" t="s">
        <v>328</v>
      </c>
      <c r="I6" s="1" t="s">
        <v>269</v>
      </c>
    </row>
    <row r="7" spans="1:10" ht="13" x14ac:dyDescent="0.3">
      <c r="A7" s="1" t="s">
        <v>5</v>
      </c>
      <c r="B7" s="1" t="s">
        <v>34</v>
      </c>
      <c r="E7" s="1" t="s">
        <v>144</v>
      </c>
      <c r="H7" s="1" t="s">
        <v>258</v>
      </c>
    </row>
    <row r="8" spans="1:10" ht="25" x14ac:dyDescent="0.25">
      <c r="A8" s="1" t="s">
        <v>31</v>
      </c>
      <c r="B8" s="1" t="s">
        <v>35</v>
      </c>
      <c r="D8" s="12"/>
      <c r="E8" s="1" t="s">
        <v>97</v>
      </c>
      <c r="H8" s="1" t="s">
        <v>259</v>
      </c>
    </row>
    <row r="9" spans="1:10" ht="37.5" x14ac:dyDescent="0.25">
      <c r="A9" s="1" t="s">
        <v>31</v>
      </c>
      <c r="B9" s="1" t="s">
        <v>36</v>
      </c>
      <c r="C9" s="1" t="s">
        <v>37</v>
      </c>
      <c r="D9" s="12"/>
      <c r="E9" s="1" t="s">
        <v>98</v>
      </c>
      <c r="F9" s="1" t="s">
        <v>180</v>
      </c>
      <c r="H9" s="1" t="s">
        <v>260</v>
      </c>
      <c r="I9" s="1" t="s">
        <v>270</v>
      </c>
    </row>
    <row r="10" spans="1:10" ht="37.5" x14ac:dyDescent="0.25">
      <c r="A10" s="1" t="s">
        <v>31</v>
      </c>
      <c r="B10" t="s">
        <v>38</v>
      </c>
      <c r="D10" s="13"/>
      <c r="E10" s="1" t="s">
        <v>181</v>
      </c>
      <c r="H10" s="1" t="s">
        <v>261</v>
      </c>
    </row>
    <row r="11" spans="1:10" ht="26" x14ac:dyDescent="0.3">
      <c r="A11" s="1" t="s">
        <v>5</v>
      </c>
      <c r="B11" s="1" t="s">
        <v>39</v>
      </c>
      <c r="E11" s="1" t="s">
        <v>99</v>
      </c>
      <c r="H11" s="1" t="s">
        <v>262</v>
      </c>
    </row>
    <row r="12" spans="1:10" ht="37.5" x14ac:dyDescent="0.25">
      <c r="A12" s="1" t="s">
        <v>31</v>
      </c>
      <c r="B12" s="1" t="s">
        <v>40</v>
      </c>
      <c r="C12" s="1" t="s">
        <v>41</v>
      </c>
      <c r="E12" s="1" t="s">
        <v>100</v>
      </c>
      <c r="F12" s="1" t="s">
        <v>131</v>
      </c>
      <c r="H12" s="1" t="s">
        <v>263</v>
      </c>
      <c r="I12" s="1" t="s">
        <v>271</v>
      </c>
    </row>
    <row r="13" spans="1:10" ht="25" x14ac:dyDescent="0.25">
      <c r="A13" s="1" t="s">
        <v>31</v>
      </c>
      <c r="B13" s="1" t="s">
        <v>42</v>
      </c>
      <c r="E13" s="1" t="s">
        <v>101</v>
      </c>
      <c r="H13" s="1" t="s">
        <v>264</v>
      </c>
    </row>
    <row r="14" spans="1:10" ht="13" x14ac:dyDescent="0.3">
      <c r="A14" s="1" t="s">
        <v>5</v>
      </c>
      <c r="B14" s="1" t="s">
        <v>43</v>
      </c>
      <c r="E14" s="1" t="s">
        <v>102</v>
      </c>
      <c r="H14" s="1" t="s">
        <v>265</v>
      </c>
    </row>
    <row r="15" spans="1:10" ht="62.5" x14ac:dyDescent="0.25">
      <c r="A15" s="1" t="s">
        <v>31</v>
      </c>
      <c r="B15" s="1" t="s">
        <v>44</v>
      </c>
      <c r="C15" s="1" t="s">
        <v>45</v>
      </c>
      <c r="D15" s="12"/>
      <c r="E15" s="1" t="s">
        <v>103</v>
      </c>
      <c r="F15" s="1" t="s">
        <v>132</v>
      </c>
      <c r="H15" s="1" t="s">
        <v>266</v>
      </c>
      <c r="I15" s="1" t="s">
        <v>272</v>
      </c>
    </row>
    <row r="16" spans="1:10" ht="39" x14ac:dyDescent="0.3">
      <c r="A16" s="1" t="s">
        <v>5</v>
      </c>
      <c r="B16" s="1" t="s">
        <v>208</v>
      </c>
      <c r="E16" s="1" t="s">
        <v>209</v>
      </c>
      <c r="F16" s="19"/>
      <c r="H16" s="1" t="s">
        <v>267</v>
      </c>
    </row>
    <row r="17" spans="1:9" ht="37.5" x14ac:dyDescent="0.25">
      <c r="A17" s="1" t="s">
        <v>31</v>
      </c>
      <c r="B17" s="1" t="s">
        <v>46</v>
      </c>
      <c r="C17" s="1" t="s">
        <v>47</v>
      </c>
      <c r="D17" s="12"/>
      <c r="E17" s="1" t="s">
        <v>104</v>
      </c>
      <c r="F17" s="19" t="s">
        <v>133</v>
      </c>
      <c r="H17" s="1" t="s">
        <v>268</v>
      </c>
      <c r="I17" s="1" t="s">
        <v>273</v>
      </c>
    </row>
    <row r="18" spans="1:9" ht="25" x14ac:dyDescent="0.25">
      <c r="A18" s="1" t="s">
        <v>31</v>
      </c>
      <c r="B18" s="1" t="s">
        <v>195</v>
      </c>
      <c r="D18" s="12"/>
      <c r="E18" s="1" t="s">
        <v>105</v>
      </c>
      <c r="F18" s="19"/>
      <c r="H18" s="1" t="s">
        <v>329</v>
      </c>
    </row>
  </sheetData>
  <conditionalFormatting sqref="A1:AMF5 A6:C6 F6:AMF6 B7:AMF7 A7:A11 B8:D9 C10 B11:AMF11 A12:C13 A14:AMF14 A15:D15 F15:AMF15 A16:AMF16 C17:AMF17 A17:B18 C18:D18 A19:H19 J19:AMF19 A20:AMF1048576">
    <cfRule type="expression" dxfId="105" priority="29">
      <formula>$A1="spacer"</formula>
    </cfRule>
    <cfRule type="expression" dxfId="104" priority="30">
      <formula>$A1="group"</formula>
    </cfRule>
  </conditionalFormatting>
  <conditionalFormatting sqref="E6 E12:E13">
    <cfRule type="expression" dxfId="103" priority="104">
      <formula>#REF!="spacer"</formula>
    </cfRule>
    <cfRule type="expression" dxfId="102" priority="105">
      <formula>#REF!="group"</formula>
    </cfRule>
  </conditionalFormatting>
  <conditionalFormatting sqref="E8:E10">
    <cfRule type="expression" dxfId="101" priority="13">
      <formula>$B8="spacer"</formula>
    </cfRule>
    <cfRule type="expression" dxfId="100" priority="14">
      <formula>$B8="group"</formula>
    </cfRule>
  </conditionalFormatting>
  <conditionalFormatting sqref="E15">
    <cfRule type="expression" dxfId="99" priority="15">
      <formula>$B15="spacer"</formula>
    </cfRule>
    <cfRule type="expression" dxfId="98" priority="16">
      <formula>$B15="group"</formula>
    </cfRule>
  </conditionalFormatting>
  <conditionalFormatting sqref="E18">
    <cfRule type="expression" dxfId="97" priority="11">
      <formula>$B18="spacer"</formula>
    </cfRule>
    <cfRule type="expression" dxfId="96" priority="12">
      <formula>$B18="group"</formula>
    </cfRule>
  </conditionalFormatting>
  <conditionalFormatting sqref="F8:AMF10">
    <cfRule type="expression" dxfId="95" priority="21">
      <formula>$A8="spacer"</formula>
    </cfRule>
    <cfRule type="expression" dxfId="94" priority="22">
      <formula>$A8="group"</formula>
    </cfRule>
  </conditionalFormatting>
  <conditionalFormatting sqref="F12:AMF13 F18:AMF18">
    <cfRule type="expression" dxfId="93" priority="19">
      <formula>$A12="spacer"</formula>
    </cfRule>
    <cfRule type="expression" dxfId="92" priority="20">
      <formula>$A12="group"</formula>
    </cfRule>
  </conditionalFormatting>
  <conditionalFormatting sqref="I18">
    <cfRule type="expression" dxfId="91" priority="162">
      <formula>$A19="spacer"</formula>
    </cfRule>
    <cfRule type="expression" dxfId="90" priority="163">
      <formula>$A19="group"</formula>
    </cfRule>
  </conditionalFormatting>
  <dataValidations count="1">
    <dataValidation type="list" allowBlank="1" showInputMessage="1" showErrorMessage="1" sqref="A2:A18" xr:uid="{00000000-0002-0000-0100-000001000000}">
      <formula1>Type</formula1>
      <formula2>0</formula2>
    </dataValidation>
  </dataValidations>
  <pageMargins left="0.7" right="0.7" top="0.75" bottom="0.75" header="0.51180555555555496" footer="0.51180555555555496"/>
  <pageSetup paperSize="9" scale="26" firstPageNumber="0" orientation="portrait" horizontalDpi="300" verticalDpi="300" r:id="rId1"/>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MG21"/>
  <sheetViews>
    <sheetView zoomScale="90" zoomScaleNormal="90" workbookViewId="0">
      <selection activeCell="B1" sqref="B1"/>
    </sheetView>
  </sheetViews>
  <sheetFormatPr defaultRowHeight="12.5" x14ac:dyDescent="0.25"/>
  <cols>
    <col min="1" max="1" width="12.453125" style="1" customWidth="1"/>
    <col min="2" max="2" width="47.26953125" style="1" customWidth="1"/>
    <col min="3" max="3" width="52.1796875" style="1" customWidth="1"/>
    <col min="4" max="4" width="38.7265625" style="1" customWidth="1"/>
    <col min="5" max="5" width="53.81640625" style="1" customWidth="1"/>
    <col min="6" max="6" width="40.453125" style="1" customWidth="1"/>
    <col min="7" max="7" width="28.26953125" style="1" bestFit="1" customWidth="1"/>
    <col min="8" max="8" width="24.26953125" style="1" customWidth="1"/>
    <col min="9" max="9" width="37" style="1" customWidth="1"/>
    <col min="10" max="25" width="9.81640625" style="1" customWidth="1"/>
    <col min="26" max="1021" width="10.26953125" style="1" customWidth="1"/>
  </cols>
  <sheetData>
    <row r="1" spans="1:10" s="2" customFormat="1" ht="19.5" x14ac:dyDescent="0.45">
      <c r="A1" s="2" t="s">
        <v>0</v>
      </c>
      <c r="B1" s="2" t="s">
        <v>158</v>
      </c>
      <c r="C1" s="2" t="s">
        <v>159</v>
      </c>
      <c r="D1" s="2" t="s">
        <v>1</v>
      </c>
      <c r="E1" s="4" t="s">
        <v>157</v>
      </c>
      <c r="F1" s="4" t="s">
        <v>156</v>
      </c>
      <c r="G1" s="4" t="s">
        <v>152</v>
      </c>
      <c r="H1" s="4" t="s">
        <v>155</v>
      </c>
      <c r="I1" s="4" t="s">
        <v>154</v>
      </c>
      <c r="J1" s="4" t="s">
        <v>153</v>
      </c>
    </row>
    <row r="2" spans="1:10" s="3" customFormat="1" ht="164.15" customHeight="1" x14ac:dyDescent="0.4">
      <c r="A2" s="3" t="s">
        <v>2</v>
      </c>
      <c r="B2" s="3" t="s">
        <v>216</v>
      </c>
      <c r="E2" s="14" t="s">
        <v>215</v>
      </c>
      <c r="F2" s="20"/>
      <c r="H2" s="3" t="s">
        <v>274</v>
      </c>
      <c r="I2" s="8"/>
    </row>
    <row r="3" spans="1:10" s="3" customFormat="1" ht="47.15" customHeight="1" x14ac:dyDescent="0.4">
      <c r="A3" s="3" t="s">
        <v>5</v>
      </c>
      <c r="B3" s="3" t="s">
        <v>184</v>
      </c>
      <c r="C3" s="21"/>
      <c r="E3" s="14" t="s">
        <v>185</v>
      </c>
      <c r="F3" s="20"/>
      <c r="H3" s="3" t="s">
        <v>275</v>
      </c>
      <c r="I3" s="8"/>
    </row>
    <row r="4" spans="1:10" s="3" customFormat="1" ht="138.65" customHeight="1" x14ac:dyDescent="0.4">
      <c r="A4" s="3" t="s">
        <v>160</v>
      </c>
      <c r="B4" s="23" t="s">
        <v>183</v>
      </c>
      <c r="C4" s="21"/>
      <c r="E4" s="24" t="s">
        <v>203</v>
      </c>
      <c r="F4" s="20"/>
      <c r="H4" s="3" t="s">
        <v>276</v>
      </c>
      <c r="I4" s="8"/>
    </row>
    <row r="5" spans="1:10" ht="13" x14ac:dyDescent="0.3">
      <c r="A5" s="17" t="s">
        <v>5</v>
      </c>
      <c r="B5" s="17" t="s">
        <v>30</v>
      </c>
      <c r="C5" s="17"/>
      <c r="D5" s="17"/>
      <c r="E5" s="17" t="s">
        <v>95</v>
      </c>
      <c r="F5" s="28"/>
      <c r="H5" s="1" t="s">
        <v>257</v>
      </c>
    </row>
    <row r="6" spans="1:10" ht="37.5" x14ac:dyDescent="0.25">
      <c r="A6" s="17" t="s">
        <v>31</v>
      </c>
      <c r="B6" s="16" t="s">
        <v>48</v>
      </c>
      <c r="C6" s="17" t="s">
        <v>150</v>
      </c>
      <c r="D6" s="29"/>
      <c r="E6" s="17" t="s">
        <v>106</v>
      </c>
      <c r="F6" s="17" t="s">
        <v>134</v>
      </c>
      <c r="H6" s="1" t="s">
        <v>277</v>
      </c>
      <c r="I6" s="1" t="s">
        <v>290</v>
      </c>
    </row>
    <row r="7" spans="1:10" ht="50" x14ac:dyDescent="0.25">
      <c r="A7" s="17" t="s">
        <v>31</v>
      </c>
      <c r="B7" s="16" t="s">
        <v>49</v>
      </c>
      <c r="C7" s="17" t="s">
        <v>151</v>
      </c>
      <c r="D7" s="29"/>
      <c r="E7" s="17" t="s">
        <v>107</v>
      </c>
      <c r="F7" s="17" t="s">
        <v>135</v>
      </c>
      <c r="H7" s="1" t="s">
        <v>278</v>
      </c>
      <c r="I7" s="1" t="s">
        <v>291</v>
      </c>
    </row>
    <row r="8" spans="1:10" ht="62.5" x14ac:dyDescent="0.25">
      <c r="A8" s="17" t="s">
        <v>31</v>
      </c>
      <c r="B8" s="16" t="s">
        <v>81</v>
      </c>
      <c r="C8" s="17"/>
      <c r="D8" s="29"/>
      <c r="E8" s="17" t="s">
        <v>108</v>
      </c>
      <c r="F8" s="28"/>
      <c r="H8" s="1" t="s">
        <v>279</v>
      </c>
    </row>
    <row r="9" spans="1:10" ht="13" x14ac:dyDescent="0.3">
      <c r="A9" s="17" t="s">
        <v>5</v>
      </c>
      <c r="B9" s="17" t="s">
        <v>34</v>
      </c>
      <c r="C9" s="17"/>
      <c r="D9" s="17"/>
      <c r="E9" s="17" t="s">
        <v>144</v>
      </c>
      <c r="F9" s="28"/>
      <c r="H9" s="1" t="s">
        <v>258</v>
      </c>
    </row>
    <row r="10" spans="1:10" ht="50" x14ac:dyDescent="0.25">
      <c r="A10" s="17" t="s">
        <v>31</v>
      </c>
      <c r="B10" s="16" t="s">
        <v>51</v>
      </c>
      <c r="C10" s="17" t="s">
        <v>52</v>
      </c>
      <c r="D10" s="29"/>
      <c r="E10" s="16" t="s">
        <v>109</v>
      </c>
      <c r="F10" s="17" t="s">
        <v>136</v>
      </c>
      <c r="H10" s="1" t="s">
        <v>280</v>
      </c>
      <c r="I10" s="1" t="s">
        <v>292</v>
      </c>
    </row>
    <row r="11" spans="1:10" ht="50" x14ac:dyDescent="0.25">
      <c r="A11" s="17" t="s">
        <v>31</v>
      </c>
      <c r="B11" s="17" t="s">
        <v>53</v>
      </c>
      <c r="C11" s="17"/>
      <c r="D11" s="30"/>
      <c r="E11" s="16" t="s">
        <v>110</v>
      </c>
      <c r="F11" s="17"/>
      <c r="H11" s="1" t="s">
        <v>281</v>
      </c>
    </row>
    <row r="12" spans="1:10" ht="50" x14ac:dyDescent="0.25">
      <c r="A12" s="17" t="s">
        <v>31</v>
      </c>
      <c r="B12" s="17" t="s">
        <v>54</v>
      </c>
      <c r="C12" s="17"/>
      <c r="D12" s="30"/>
      <c r="E12" s="17" t="s">
        <v>187</v>
      </c>
      <c r="F12" s="17"/>
      <c r="H12" s="1" t="s">
        <v>282</v>
      </c>
    </row>
    <row r="13" spans="1:10" ht="26" x14ac:dyDescent="0.3">
      <c r="A13" s="17" t="s">
        <v>5</v>
      </c>
      <c r="B13" s="17" t="s">
        <v>39</v>
      </c>
      <c r="C13" s="17"/>
      <c r="D13" s="17"/>
      <c r="E13" s="17" t="s">
        <v>99</v>
      </c>
      <c r="F13" s="17"/>
      <c r="H13" s="1" t="s">
        <v>262</v>
      </c>
    </row>
    <row r="14" spans="1:10" ht="37.5" x14ac:dyDescent="0.25">
      <c r="A14" s="17" t="s">
        <v>31</v>
      </c>
      <c r="B14" s="16" t="s">
        <v>55</v>
      </c>
      <c r="C14" s="17" t="s">
        <v>56</v>
      </c>
      <c r="D14" s="29"/>
      <c r="E14" s="16" t="s">
        <v>111</v>
      </c>
      <c r="F14" s="17" t="s">
        <v>137</v>
      </c>
      <c r="H14" s="1" t="s">
        <v>283</v>
      </c>
      <c r="I14" s="1" t="s">
        <v>293</v>
      </c>
    </row>
    <row r="15" spans="1:10" ht="25" x14ac:dyDescent="0.25">
      <c r="A15" s="17" t="s">
        <v>31</v>
      </c>
      <c r="B15" s="16" t="s">
        <v>57</v>
      </c>
      <c r="C15" s="17"/>
      <c r="D15" s="29"/>
      <c r="E15" s="17" t="s">
        <v>112</v>
      </c>
      <c r="F15" s="17"/>
      <c r="H15" s="1" t="s">
        <v>284</v>
      </c>
    </row>
    <row r="16" spans="1:10" ht="13" x14ac:dyDescent="0.3">
      <c r="A16" s="17" t="s">
        <v>5</v>
      </c>
      <c r="B16" s="17" t="s">
        <v>43</v>
      </c>
      <c r="C16" s="17"/>
      <c r="D16" s="17"/>
      <c r="E16" s="17" t="s">
        <v>102</v>
      </c>
      <c r="F16" s="17"/>
      <c r="H16" s="1" t="s">
        <v>265</v>
      </c>
    </row>
    <row r="17" spans="1:9" ht="37.5" x14ac:dyDescent="0.25">
      <c r="A17" s="17" t="s">
        <v>31</v>
      </c>
      <c r="B17" s="17" t="s">
        <v>58</v>
      </c>
      <c r="C17" s="17"/>
      <c r="D17" s="17"/>
      <c r="E17" s="17" t="s">
        <v>113</v>
      </c>
      <c r="F17" s="17"/>
      <c r="H17" s="1" t="s">
        <v>285</v>
      </c>
    </row>
    <row r="18" spans="1:9" ht="50" x14ac:dyDescent="0.25">
      <c r="A18" s="17" t="s">
        <v>31</v>
      </c>
      <c r="B18" s="17" t="s">
        <v>59</v>
      </c>
      <c r="C18" s="17" t="s">
        <v>60</v>
      </c>
      <c r="D18" s="17"/>
      <c r="E18" s="17" t="s">
        <v>114</v>
      </c>
      <c r="F18" s="17" t="s">
        <v>138</v>
      </c>
      <c r="H18" s="1" t="s">
        <v>286</v>
      </c>
      <c r="I18" s="1" t="s">
        <v>294</v>
      </c>
    </row>
    <row r="19" spans="1:9" ht="39" x14ac:dyDescent="0.3">
      <c r="A19" s="17" t="s">
        <v>5</v>
      </c>
      <c r="B19" s="17" t="s">
        <v>148</v>
      </c>
      <c r="C19" s="17"/>
      <c r="D19" s="17"/>
      <c r="E19" s="17" t="s">
        <v>182</v>
      </c>
      <c r="F19" s="28"/>
      <c r="H19" s="1" t="s">
        <v>287</v>
      </c>
    </row>
    <row r="20" spans="1:9" ht="37.5" x14ac:dyDescent="0.25">
      <c r="A20" s="17" t="s">
        <v>31</v>
      </c>
      <c r="B20" s="17" t="s">
        <v>61</v>
      </c>
      <c r="C20" s="17"/>
      <c r="D20" s="30"/>
      <c r="E20" s="17" t="s">
        <v>115</v>
      </c>
      <c r="F20" s="28"/>
      <c r="H20" s="1" t="s">
        <v>288</v>
      </c>
    </row>
    <row r="21" spans="1:9" ht="25" x14ac:dyDescent="0.25">
      <c r="A21" s="17" t="s">
        <v>31</v>
      </c>
      <c r="B21" s="17" t="s">
        <v>196</v>
      </c>
      <c r="C21" s="17"/>
      <c r="D21" s="30"/>
      <c r="E21" s="17" t="s">
        <v>116</v>
      </c>
      <c r="F21" s="28"/>
      <c r="H21" s="1" t="s">
        <v>289</v>
      </c>
    </row>
  </sheetData>
  <conditionalFormatting sqref="A5:A16">
    <cfRule type="expression" dxfId="89" priority="13">
      <formula>$A5="spacer"</formula>
    </cfRule>
  </conditionalFormatting>
  <conditionalFormatting sqref="A6:A16">
    <cfRule type="expression" dxfId="88" priority="14">
      <formula>$A6="group"</formula>
    </cfRule>
  </conditionalFormatting>
  <conditionalFormatting sqref="A1:AMF1">
    <cfRule type="expression" dxfId="87" priority="2">
      <formula>$A1="group"</formula>
    </cfRule>
  </conditionalFormatting>
  <conditionalFormatting sqref="A1:AMF4">
    <cfRule type="expression" dxfId="86" priority="1">
      <formula>$A1="spacer"</formula>
    </cfRule>
  </conditionalFormatting>
  <conditionalFormatting sqref="A2:AMF5">
    <cfRule type="expression" dxfId="85" priority="22">
      <formula>$A2="group"</formula>
    </cfRule>
  </conditionalFormatting>
  <conditionalFormatting sqref="A19:AMF1048576">
    <cfRule type="expression" dxfId="84" priority="33">
      <formula>$A19="spacer"</formula>
    </cfRule>
    <cfRule type="expression" dxfId="83" priority="34">
      <formula>$A19="group"</formula>
    </cfRule>
  </conditionalFormatting>
  <conditionalFormatting sqref="B5:AMF5">
    <cfRule type="expression" dxfId="82" priority="21">
      <formula>$A5="spacer"</formula>
    </cfRule>
  </conditionalFormatting>
  <conditionalFormatting sqref="B9:AMF9">
    <cfRule type="expression" dxfId="81" priority="19">
      <formula>$A9="spacer"</formula>
    </cfRule>
    <cfRule type="expression" dxfId="80" priority="20">
      <formula>$A9="group"</formula>
    </cfRule>
  </conditionalFormatting>
  <conditionalFormatting sqref="B13:AMF13">
    <cfRule type="expression" dxfId="79" priority="11">
      <formula>$A13="spacer"</formula>
    </cfRule>
    <cfRule type="expression" dxfId="78" priority="12">
      <formula>$A13="group"</formula>
    </cfRule>
  </conditionalFormatting>
  <conditionalFormatting sqref="B16:AMF16">
    <cfRule type="expression" dxfId="77" priority="15">
      <formula>$A16="spacer"</formula>
    </cfRule>
    <cfRule type="expression" dxfId="76" priority="16">
      <formula>$A16="group"</formula>
    </cfRule>
  </conditionalFormatting>
  <conditionalFormatting sqref="C6:C8 F6:AMF8 C10 F10:AMF12 B11:D12 F14:G14 C14:C15 H14:AMF15 E15:G15 A17:B18 E17:AMF18">
    <cfRule type="expression" dxfId="75" priority="67">
      <formula>$A6="spacer"</formula>
    </cfRule>
    <cfRule type="expression" dxfId="74" priority="68">
      <formula>$A6="group"</formula>
    </cfRule>
  </conditionalFormatting>
  <conditionalFormatting sqref="C18">
    <cfRule type="expression" dxfId="73" priority="84">
      <formula>$A17="spacer"</formula>
    </cfRule>
    <cfRule type="expression" dxfId="72" priority="85">
      <formula>$A17="group"</formula>
    </cfRule>
  </conditionalFormatting>
  <conditionalFormatting sqref="E6:E8 E10:E12">
    <cfRule type="expression" dxfId="71" priority="44">
      <formula>$B6="spacer"</formula>
    </cfRule>
    <cfRule type="expression" dxfId="70" priority="45">
      <formula>$B6="group"</formula>
    </cfRule>
  </conditionalFormatting>
  <conditionalFormatting sqref="E14">
    <cfRule type="expression" dxfId="69" priority="40">
      <formula>$B14="spacer"</formula>
    </cfRule>
    <cfRule type="expression" dxfId="68" priority="41">
      <formula>$B14="group"</formula>
    </cfRule>
  </conditionalFormatting>
  <dataValidations count="1">
    <dataValidation type="list" allowBlank="1" showInputMessage="1" showErrorMessage="1" sqref="A2:A15" xr:uid="{00000000-0002-0000-0200-000000000000}">
      <formula1>Type</formula1>
      <formula2>0</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MG22"/>
  <sheetViews>
    <sheetView zoomScale="90" zoomScaleNormal="90" workbookViewId="0">
      <selection activeCell="B1" sqref="B1"/>
    </sheetView>
  </sheetViews>
  <sheetFormatPr defaultRowHeight="12.5" x14ac:dyDescent="0.25"/>
  <cols>
    <col min="1" max="1" width="12.453125" style="1" customWidth="1"/>
    <col min="2" max="2" width="47.26953125" style="1" customWidth="1"/>
    <col min="3" max="3" width="58" style="1" customWidth="1"/>
    <col min="4" max="4" width="37.1796875" style="1" customWidth="1"/>
    <col min="5" max="5" width="67.453125" style="1" customWidth="1"/>
    <col min="6" max="6" width="47.26953125" style="1" bestFit="1" customWidth="1"/>
    <col min="7" max="7" width="28.26953125" style="1" bestFit="1" customWidth="1"/>
    <col min="8" max="8" width="23.7265625" style="1" customWidth="1"/>
    <col min="9" max="9" width="35.7265625" style="1" customWidth="1"/>
    <col min="10" max="25" width="9.81640625" style="1" customWidth="1"/>
    <col min="26" max="1021" width="10.26953125" style="1" customWidth="1"/>
  </cols>
  <sheetData>
    <row r="1" spans="1:10" s="2" customFormat="1" ht="19.5" x14ac:dyDescent="0.45">
      <c r="A1" s="2" t="s">
        <v>0</v>
      </c>
      <c r="B1" s="2" t="s">
        <v>158</v>
      </c>
      <c r="C1" s="2" t="s">
        <v>159</v>
      </c>
      <c r="D1" s="2" t="s">
        <v>1</v>
      </c>
      <c r="E1" s="4" t="s">
        <v>157</v>
      </c>
      <c r="F1" s="4" t="s">
        <v>156</v>
      </c>
      <c r="G1" s="4" t="s">
        <v>152</v>
      </c>
      <c r="H1" s="4" t="s">
        <v>155</v>
      </c>
      <c r="I1" s="4" t="s">
        <v>154</v>
      </c>
      <c r="J1" s="4" t="s">
        <v>153</v>
      </c>
    </row>
    <row r="2" spans="1:10" s="3" customFormat="1" ht="177.65" customHeight="1" x14ac:dyDescent="0.4">
      <c r="A2" s="3" t="s">
        <v>2</v>
      </c>
      <c r="B2" s="14" t="s">
        <v>218</v>
      </c>
      <c r="E2" s="3" t="s">
        <v>217</v>
      </c>
      <c r="F2" s="20"/>
      <c r="H2" s="8" t="s">
        <v>295</v>
      </c>
      <c r="I2" s="8"/>
    </row>
    <row r="3" spans="1:10" s="3" customFormat="1" ht="48.65" customHeight="1" x14ac:dyDescent="0.4">
      <c r="A3" s="3" t="s">
        <v>5</v>
      </c>
      <c r="B3" s="14" t="s">
        <v>188</v>
      </c>
      <c r="C3" s="21"/>
      <c r="E3" s="3" t="s">
        <v>189</v>
      </c>
      <c r="H3" s="8" t="s">
        <v>296</v>
      </c>
      <c r="I3" s="8"/>
    </row>
    <row r="4" spans="1:10" s="3" customFormat="1" ht="121.5" customHeight="1" x14ac:dyDescent="0.4">
      <c r="A4" s="3" t="s">
        <v>160</v>
      </c>
      <c r="B4" s="24" t="s">
        <v>190</v>
      </c>
      <c r="C4" s="21"/>
      <c r="E4" s="23" t="s">
        <v>205</v>
      </c>
      <c r="H4" s="8" t="s">
        <v>297</v>
      </c>
      <c r="I4" s="8"/>
    </row>
    <row r="5" spans="1:10" ht="13" x14ac:dyDescent="0.3">
      <c r="A5" s="1" t="s">
        <v>5</v>
      </c>
      <c r="B5" s="1" t="s">
        <v>30</v>
      </c>
      <c r="E5" s="1" t="s">
        <v>95</v>
      </c>
      <c r="F5" s="19"/>
      <c r="H5" s="1" t="s">
        <v>257</v>
      </c>
    </row>
    <row r="6" spans="1:10" ht="37.5" x14ac:dyDescent="0.25">
      <c r="A6" s="1" t="s">
        <v>31</v>
      </c>
      <c r="B6" s="1" t="s">
        <v>62</v>
      </c>
      <c r="C6" s="1" t="s">
        <v>63</v>
      </c>
      <c r="E6" s="1" t="s">
        <v>117</v>
      </c>
      <c r="F6" s="19" t="s">
        <v>139</v>
      </c>
      <c r="H6" s="1" t="s">
        <v>298</v>
      </c>
      <c r="I6" s="1" t="s">
        <v>299</v>
      </c>
    </row>
    <row r="7" spans="1:10" ht="50" x14ac:dyDescent="0.25">
      <c r="A7" s="1" t="s">
        <v>31</v>
      </c>
      <c r="B7" s="1" t="s">
        <v>50</v>
      </c>
      <c r="E7" s="1" t="s">
        <v>118</v>
      </c>
      <c r="F7" s="19"/>
      <c r="H7" s="1" t="s">
        <v>300</v>
      </c>
    </row>
    <row r="8" spans="1:10" ht="13" x14ac:dyDescent="0.3">
      <c r="A8" s="1" t="s">
        <v>5</v>
      </c>
      <c r="B8" s="1" t="s">
        <v>34</v>
      </c>
      <c r="E8" s="1" t="s">
        <v>144</v>
      </c>
      <c r="F8" s="19"/>
      <c r="H8" s="5" t="s">
        <v>258</v>
      </c>
    </row>
    <row r="9" spans="1:10" ht="37.5" x14ac:dyDescent="0.25">
      <c r="A9" s="1" t="s">
        <v>31</v>
      </c>
      <c r="B9" s="9" t="s">
        <v>64</v>
      </c>
      <c r="E9" s="1" t="s">
        <v>207</v>
      </c>
      <c r="F9" s="19"/>
      <c r="H9" s="1" t="s">
        <v>301</v>
      </c>
    </row>
    <row r="10" spans="1:10" ht="62.5" x14ac:dyDescent="0.25">
      <c r="A10" s="1" t="s">
        <v>31</v>
      </c>
      <c r="B10" s="9" t="s">
        <v>65</v>
      </c>
      <c r="C10" s="1" t="s">
        <v>66</v>
      </c>
      <c r="E10" s="1" t="s">
        <v>191</v>
      </c>
      <c r="F10" s="19" t="s">
        <v>192</v>
      </c>
      <c r="H10" s="1" t="s">
        <v>302</v>
      </c>
      <c r="I10" s="1" t="s">
        <v>303</v>
      </c>
    </row>
    <row r="11" spans="1:10" ht="26" x14ac:dyDescent="0.3">
      <c r="A11" s="1" t="s">
        <v>5</v>
      </c>
      <c r="B11" s="1" t="s">
        <v>39</v>
      </c>
      <c r="E11" s="1" t="s">
        <v>99</v>
      </c>
      <c r="F11" s="19"/>
      <c r="H11" s="1" t="s">
        <v>262</v>
      </c>
    </row>
    <row r="12" spans="1:10" ht="50" x14ac:dyDescent="0.25">
      <c r="A12" s="1" t="s">
        <v>31</v>
      </c>
      <c r="B12" s="9" t="s">
        <v>67</v>
      </c>
      <c r="E12" s="9" t="s">
        <v>119</v>
      </c>
      <c r="F12" s="19"/>
      <c r="H12" s="1" t="s">
        <v>304</v>
      </c>
    </row>
    <row r="13" spans="1:10" ht="50" x14ac:dyDescent="0.25">
      <c r="A13" s="1" t="s">
        <v>31</v>
      </c>
      <c r="B13" s="9" t="s">
        <v>68</v>
      </c>
      <c r="C13" s="1" t="s">
        <v>69</v>
      </c>
      <c r="E13" s="1" t="s">
        <v>120</v>
      </c>
      <c r="F13" s="19" t="s">
        <v>193</v>
      </c>
      <c r="H13" s="1" t="s">
        <v>305</v>
      </c>
      <c r="I13" s="1" t="s">
        <v>306</v>
      </c>
    </row>
    <row r="14" spans="1:10" ht="37.5" x14ac:dyDescent="0.25">
      <c r="A14" s="1" t="s">
        <v>31</v>
      </c>
      <c r="B14" s="9" t="s">
        <v>70</v>
      </c>
      <c r="E14" s="1" t="s">
        <v>121</v>
      </c>
      <c r="F14" s="19"/>
      <c r="H14" s="1" t="s">
        <v>307</v>
      </c>
    </row>
    <row r="15" spans="1:10" ht="50" x14ac:dyDescent="0.25">
      <c r="A15" s="1" t="s">
        <v>31</v>
      </c>
      <c r="B15" s="31" t="s">
        <v>71</v>
      </c>
      <c r="E15" s="1" t="s">
        <v>122</v>
      </c>
      <c r="F15" s="19"/>
      <c r="H15" s="1" t="s">
        <v>308</v>
      </c>
    </row>
    <row r="16" spans="1:10" ht="62.5" x14ac:dyDescent="0.25">
      <c r="A16" s="1" t="s">
        <v>31</v>
      </c>
      <c r="B16" s="31" t="s">
        <v>147</v>
      </c>
      <c r="C16" s="1" t="s">
        <v>72</v>
      </c>
      <c r="E16" s="1" t="s">
        <v>123</v>
      </c>
      <c r="F16" s="19" t="s">
        <v>140</v>
      </c>
      <c r="H16" s="1" t="s">
        <v>309</v>
      </c>
      <c r="I16" s="1" t="s">
        <v>310</v>
      </c>
    </row>
    <row r="17" spans="1:9" ht="13" x14ac:dyDescent="0.3">
      <c r="A17" s="1" t="s">
        <v>5</v>
      </c>
      <c r="B17" s="1" t="s">
        <v>43</v>
      </c>
      <c r="E17" s="1" t="s">
        <v>102</v>
      </c>
      <c r="F17" s="19"/>
      <c r="H17" s="1" t="s">
        <v>265</v>
      </c>
    </row>
    <row r="18" spans="1:9" ht="37.5" x14ac:dyDescent="0.25">
      <c r="A18" s="1" t="s">
        <v>31</v>
      </c>
      <c r="B18" s="9" t="s">
        <v>58</v>
      </c>
      <c r="E18" s="9" t="s">
        <v>113</v>
      </c>
      <c r="F18" s="19"/>
      <c r="H18" s="10" t="s">
        <v>285</v>
      </c>
    </row>
    <row r="19" spans="1:9" ht="50" x14ac:dyDescent="0.25">
      <c r="A19" s="1" t="s">
        <v>31</v>
      </c>
      <c r="B19" s="9" t="s">
        <v>59</v>
      </c>
      <c r="C19" s="1" t="s">
        <v>60</v>
      </c>
      <c r="E19" s="9" t="s">
        <v>114</v>
      </c>
      <c r="F19" s="19" t="s">
        <v>138</v>
      </c>
      <c r="H19" s="10" t="s">
        <v>286</v>
      </c>
      <c r="I19" s="1" t="s">
        <v>294</v>
      </c>
    </row>
    <row r="20" spans="1:9" ht="37.5" x14ac:dyDescent="0.25">
      <c r="A20" s="1" t="s">
        <v>31</v>
      </c>
      <c r="B20" s="1" t="s">
        <v>73</v>
      </c>
      <c r="E20" s="1" t="s">
        <v>124</v>
      </c>
      <c r="F20" s="19"/>
      <c r="H20" s="1" t="s">
        <v>311</v>
      </c>
    </row>
    <row r="21" spans="1:9" ht="39" x14ac:dyDescent="0.3">
      <c r="A21" s="1" t="s">
        <v>5</v>
      </c>
      <c r="B21" s="1" t="s">
        <v>210</v>
      </c>
      <c r="E21" s="1" t="s">
        <v>194</v>
      </c>
      <c r="F21" s="19"/>
      <c r="H21" s="1" t="s">
        <v>312</v>
      </c>
    </row>
    <row r="22" spans="1:9" ht="37.5" x14ac:dyDescent="0.25">
      <c r="A22" s="1" t="s">
        <v>31</v>
      </c>
      <c r="B22" s="5" t="s">
        <v>197</v>
      </c>
      <c r="D22" s="12"/>
      <c r="E22" s="9" t="s">
        <v>125</v>
      </c>
      <c r="F22" s="19"/>
      <c r="H22" s="10" t="s">
        <v>313</v>
      </c>
    </row>
  </sheetData>
  <conditionalFormatting sqref="A6:C7 F9:AMF16 E20:AMF20 A21:AMF21 A22:D22 F22:G22 I22:AMF22 A23:AMF1048576">
    <cfRule type="expression" dxfId="67" priority="25">
      <formula>$A6="spacer"</formula>
    </cfRule>
    <cfRule type="expression" dxfId="66" priority="26">
      <formula>$A6="group"</formula>
    </cfRule>
  </conditionalFormatting>
  <conditionalFormatting sqref="A18:C20">
    <cfRule type="expression" dxfId="65" priority="15">
      <formula>$A18="spacer"</formula>
    </cfRule>
    <cfRule type="expression" dxfId="64" priority="16">
      <formula>$A18="group"</formula>
    </cfRule>
  </conditionalFormatting>
  <conditionalFormatting sqref="A2:E4 F6:AMF7 A9:C10 A12:B16 F18:G19 I18:AMF19">
    <cfRule type="expression" dxfId="63" priority="92">
      <formula>$A2="spacer"</formula>
    </cfRule>
    <cfRule type="expression" dxfId="62" priority="93">
      <formula>$A2="group"</formula>
    </cfRule>
  </conditionalFormatting>
  <conditionalFormatting sqref="A11:E11">
    <cfRule type="expression" dxfId="61" priority="13">
      <formula>$A11="spacer"</formula>
    </cfRule>
    <cfRule type="expression" dxfId="60" priority="14">
      <formula>$A11="group"</formula>
    </cfRule>
  </conditionalFormatting>
  <conditionalFormatting sqref="A1:AMF1">
    <cfRule type="expression" dxfId="59" priority="3">
      <formula>$A1="spacer"</formula>
    </cfRule>
    <cfRule type="expression" dxfId="58" priority="4">
      <formula>$A1="group"</formula>
    </cfRule>
  </conditionalFormatting>
  <conditionalFormatting sqref="A5:AMF5">
    <cfRule type="expression" dxfId="57" priority="23">
      <formula>$A5="spacer"</formula>
    </cfRule>
    <cfRule type="expression" dxfId="56" priority="24">
      <formula>$A5="group"</formula>
    </cfRule>
  </conditionalFormatting>
  <conditionalFormatting sqref="A8:AMF8">
    <cfRule type="expression" dxfId="55" priority="21">
      <formula>$A8="spacer"</formula>
    </cfRule>
    <cfRule type="expression" dxfId="54" priority="22">
      <formula>$A8="group"</formula>
    </cfRule>
  </conditionalFormatting>
  <conditionalFormatting sqref="A17:AMF17">
    <cfRule type="expression" dxfId="53" priority="17">
      <formula>$A17="spacer"</formula>
    </cfRule>
    <cfRule type="expression" dxfId="52" priority="18">
      <formula>$A17="group"</formula>
    </cfRule>
  </conditionalFormatting>
  <conditionalFormatting sqref="C13:C16">
    <cfRule type="expression" dxfId="51" priority="96">
      <formula>$A12="spacer"</formula>
    </cfRule>
    <cfRule type="expression" dxfId="50" priority="97">
      <formula>$A12="group"</formula>
    </cfRule>
  </conditionalFormatting>
  <conditionalFormatting sqref="E6:E7 E9:E10 E12:E16 E18:E19">
    <cfRule type="expression" dxfId="49" priority="136">
      <formula>#REF!="spacer"</formula>
    </cfRule>
    <cfRule type="expression" dxfId="48" priority="137">
      <formula>#REF!="group"</formula>
    </cfRule>
  </conditionalFormatting>
  <conditionalFormatting sqref="E22">
    <cfRule type="expression" dxfId="47" priority="63">
      <formula>$B22="spacer"</formula>
    </cfRule>
    <cfRule type="expression" dxfId="46" priority="64">
      <formula>$B22="group"</formula>
    </cfRule>
  </conditionalFormatting>
  <conditionalFormatting sqref="F2">
    <cfRule type="expression" dxfId="45" priority="65">
      <formula>$B2="spacer"</formula>
    </cfRule>
    <cfRule type="expression" dxfId="44" priority="66">
      <formula>$B2="group"</formula>
    </cfRule>
  </conditionalFormatting>
  <conditionalFormatting sqref="F3:F4">
    <cfRule type="expression" dxfId="43" priority="1">
      <formula>$A3="spacer"</formula>
    </cfRule>
    <cfRule type="expression" dxfId="42" priority="2">
      <formula>$A3="group"</formula>
    </cfRule>
  </conditionalFormatting>
  <conditionalFormatting sqref="G2:AMF4">
    <cfRule type="expression" dxfId="41" priority="79">
      <formula>$A2="spacer"</formula>
    </cfRule>
    <cfRule type="expression" dxfId="40" priority="80">
      <formula>$A2="group"</formula>
    </cfRule>
  </conditionalFormatting>
  <dataValidations count="1">
    <dataValidation type="list" allowBlank="1" showInputMessage="1" showErrorMessage="1" sqref="A2:A16 A20" xr:uid="{00000000-0002-0000-0300-000001000000}">
      <formula1>Type</formula1>
      <formula2>0</formula2>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81A4-0C39-4F92-8E2B-D14A28C44DDA}">
  <sheetPr>
    <tabColor theme="5" tint="0.79998168889431442"/>
  </sheetPr>
  <dimension ref="A1:AMG20"/>
  <sheetViews>
    <sheetView zoomScale="80" zoomScaleNormal="80" workbookViewId="0">
      <selection activeCell="B1" sqref="B1"/>
    </sheetView>
  </sheetViews>
  <sheetFormatPr defaultRowHeight="12.5" x14ac:dyDescent="0.25"/>
  <cols>
    <col min="1" max="1" width="12.453125" style="1" customWidth="1"/>
    <col min="2" max="2" width="47.26953125" style="1" customWidth="1"/>
    <col min="3" max="3" width="58" style="1" customWidth="1"/>
    <col min="4" max="4" width="37.1796875" style="1" customWidth="1"/>
    <col min="5" max="5" width="44.1796875" style="1" customWidth="1"/>
    <col min="6" max="6" width="65.81640625" style="1" bestFit="1" customWidth="1"/>
    <col min="7" max="7" width="28.26953125" style="1" bestFit="1" customWidth="1"/>
    <col min="8" max="8" width="23.7265625" style="1" customWidth="1"/>
    <col min="9" max="9" width="42.54296875" style="1" customWidth="1"/>
    <col min="10" max="25" width="9.81640625" style="1" customWidth="1"/>
    <col min="26" max="1021" width="10.26953125" style="1" customWidth="1"/>
  </cols>
  <sheetData>
    <row r="1" spans="1:10" s="2" customFormat="1" ht="19.5" x14ac:dyDescent="0.45">
      <c r="A1" s="2" t="s">
        <v>0</v>
      </c>
      <c r="B1" s="2" t="s">
        <v>158</v>
      </c>
      <c r="C1" s="2" t="s">
        <v>159</v>
      </c>
      <c r="D1" s="2" t="s">
        <v>1</v>
      </c>
      <c r="E1" s="4" t="s">
        <v>157</v>
      </c>
      <c r="F1" s="4" t="s">
        <v>156</v>
      </c>
      <c r="G1" s="4" t="s">
        <v>152</v>
      </c>
      <c r="H1" s="4" t="s">
        <v>155</v>
      </c>
      <c r="I1" s="4" t="s">
        <v>154</v>
      </c>
      <c r="J1" s="4" t="s">
        <v>153</v>
      </c>
    </row>
    <row r="2" spans="1:10" s="3" customFormat="1" ht="155.5" customHeight="1" x14ac:dyDescent="0.4">
      <c r="A2" s="3" t="s">
        <v>2</v>
      </c>
      <c r="B2" s="3" t="s">
        <v>220</v>
      </c>
      <c r="E2" s="3" t="s">
        <v>219</v>
      </c>
      <c r="F2" s="20"/>
      <c r="H2" s="8" t="s">
        <v>314</v>
      </c>
      <c r="I2" s="8"/>
    </row>
    <row r="3" spans="1:10" s="3" customFormat="1" ht="51.65" customHeight="1" x14ac:dyDescent="0.4">
      <c r="A3" s="3" t="s">
        <v>5</v>
      </c>
      <c r="B3" s="3" t="s">
        <v>200</v>
      </c>
      <c r="C3" s="21"/>
      <c r="E3" s="3" t="s">
        <v>201</v>
      </c>
      <c r="H3" s="8" t="s">
        <v>315</v>
      </c>
      <c r="I3" s="8"/>
    </row>
    <row r="4" spans="1:10" s="3" customFormat="1" ht="173.5" customHeight="1" x14ac:dyDescent="0.4">
      <c r="A4" s="3" t="s">
        <v>160</v>
      </c>
      <c r="B4" s="3" t="s">
        <v>202</v>
      </c>
      <c r="C4" s="21"/>
      <c r="E4" s="3" t="s">
        <v>206</v>
      </c>
      <c r="H4" s="8" t="s">
        <v>316</v>
      </c>
      <c r="I4" s="8"/>
    </row>
    <row r="5" spans="1:10" ht="13" x14ac:dyDescent="0.3">
      <c r="A5" s="1" t="s">
        <v>5</v>
      </c>
      <c r="B5" s="1" t="s">
        <v>30</v>
      </c>
      <c r="E5" s="1" t="s">
        <v>95</v>
      </c>
      <c r="F5" s="19"/>
      <c r="H5" s="1" t="s">
        <v>257</v>
      </c>
    </row>
    <row r="6" spans="1:10" ht="37.5" x14ac:dyDescent="0.25">
      <c r="A6" s="1" t="s">
        <v>31</v>
      </c>
      <c r="B6" s="1" t="s">
        <v>62</v>
      </c>
      <c r="C6" s="1" t="s">
        <v>63</v>
      </c>
      <c r="E6" s="1" t="s">
        <v>117</v>
      </c>
      <c r="F6" s="19" t="s">
        <v>139</v>
      </c>
      <c r="H6" s="1" t="s">
        <v>298</v>
      </c>
      <c r="I6" s="1" t="s">
        <v>317</v>
      </c>
    </row>
    <row r="7" spans="1:10" ht="50" x14ac:dyDescent="0.25">
      <c r="A7" s="1" t="s">
        <v>31</v>
      </c>
      <c r="B7" s="1" t="s">
        <v>74</v>
      </c>
      <c r="C7" s="1" t="s">
        <v>75</v>
      </c>
      <c r="E7" s="1" t="s">
        <v>126</v>
      </c>
      <c r="F7" s="19" t="s">
        <v>141</v>
      </c>
      <c r="H7" s="1" t="s">
        <v>318</v>
      </c>
      <c r="I7" s="1" t="s">
        <v>319</v>
      </c>
    </row>
    <row r="8" spans="1:10" ht="13" x14ac:dyDescent="0.3">
      <c r="A8" s="1" t="s">
        <v>5</v>
      </c>
      <c r="B8" s="1" t="s">
        <v>34</v>
      </c>
      <c r="E8" s="1" t="s">
        <v>144</v>
      </c>
      <c r="F8" s="19"/>
      <c r="H8" s="5" t="s">
        <v>258</v>
      </c>
    </row>
    <row r="9" spans="1:10" ht="37.5" x14ac:dyDescent="0.25">
      <c r="A9" s="1" t="s">
        <v>31</v>
      </c>
      <c r="B9" s="9" t="s">
        <v>64</v>
      </c>
      <c r="E9" s="1" t="s">
        <v>207</v>
      </c>
      <c r="F9" s="19"/>
      <c r="H9" s="1" t="s">
        <v>301</v>
      </c>
    </row>
    <row r="10" spans="1:10" ht="62.5" x14ac:dyDescent="0.25">
      <c r="A10" s="1" t="s">
        <v>31</v>
      </c>
      <c r="B10" s="9" t="s">
        <v>65</v>
      </c>
      <c r="C10" s="1" t="s">
        <v>66</v>
      </c>
      <c r="E10" s="1" t="s">
        <v>191</v>
      </c>
      <c r="F10" s="19" t="s">
        <v>192</v>
      </c>
      <c r="H10" s="1" t="s">
        <v>302</v>
      </c>
      <c r="I10" s="1" t="s">
        <v>303</v>
      </c>
    </row>
    <row r="11" spans="1:10" s="1" customFormat="1" ht="26" x14ac:dyDescent="0.3">
      <c r="A11" s="1" t="s">
        <v>5</v>
      </c>
      <c r="B11" s="1" t="s">
        <v>39</v>
      </c>
      <c r="E11" s="1" t="s">
        <v>99</v>
      </c>
      <c r="F11" s="19"/>
      <c r="H11" s="1" t="s">
        <v>262</v>
      </c>
    </row>
    <row r="12" spans="1:10" s="1" customFormat="1" ht="44.25" customHeight="1" x14ac:dyDescent="0.25">
      <c r="A12" s="1" t="s">
        <v>31</v>
      </c>
      <c r="B12" s="1" t="s">
        <v>76</v>
      </c>
      <c r="C12" s="1" t="s">
        <v>77</v>
      </c>
      <c r="E12" s="1" t="s">
        <v>127</v>
      </c>
      <c r="F12" s="19" t="s">
        <v>142</v>
      </c>
      <c r="H12" s="1" t="s">
        <v>320</v>
      </c>
      <c r="I12" s="1" t="s">
        <v>321</v>
      </c>
    </row>
    <row r="13" spans="1:10" s="1" customFormat="1" ht="25" x14ac:dyDescent="0.25">
      <c r="A13" s="1" t="s">
        <v>31</v>
      </c>
      <c r="B13" s="9" t="s">
        <v>78</v>
      </c>
      <c r="E13" s="9" t="s">
        <v>128</v>
      </c>
      <c r="F13" s="19"/>
      <c r="H13" s="1" t="s">
        <v>322</v>
      </c>
    </row>
    <row r="14" spans="1:10" s="1" customFormat="1" ht="50" x14ac:dyDescent="0.25">
      <c r="A14" s="1" t="s">
        <v>31</v>
      </c>
      <c r="B14" s="9" t="s">
        <v>68</v>
      </c>
      <c r="C14" s="1" t="s">
        <v>69</v>
      </c>
      <c r="E14" s="1" t="s">
        <v>120</v>
      </c>
      <c r="F14" s="19" t="s">
        <v>193</v>
      </c>
      <c r="H14" s="1" t="s">
        <v>305</v>
      </c>
      <c r="I14" s="1" t="s">
        <v>306</v>
      </c>
    </row>
    <row r="15" spans="1:10" s="1" customFormat="1" ht="37.5" x14ac:dyDescent="0.25">
      <c r="A15" s="1" t="s">
        <v>31</v>
      </c>
      <c r="B15" s="9" t="s">
        <v>70</v>
      </c>
      <c r="E15" s="1" t="s">
        <v>121</v>
      </c>
      <c r="F15" s="19"/>
      <c r="H15" s="1" t="s">
        <v>307</v>
      </c>
    </row>
    <row r="16" spans="1:10" s="1" customFormat="1" ht="13" x14ac:dyDescent="0.3">
      <c r="A16" s="1" t="s">
        <v>5</v>
      </c>
      <c r="B16" s="1" t="s">
        <v>43</v>
      </c>
      <c r="E16" s="1" t="s">
        <v>102</v>
      </c>
      <c r="F16" s="19"/>
      <c r="H16" s="1" t="s">
        <v>265</v>
      </c>
    </row>
    <row r="17" spans="1:9" s="1" customFormat="1" ht="50" x14ac:dyDescent="0.25">
      <c r="A17" s="1" t="s">
        <v>31</v>
      </c>
      <c r="B17" s="9" t="s">
        <v>79</v>
      </c>
      <c r="C17" s="1" t="s">
        <v>80</v>
      </c>
      <c r="E17" s="9" t="s">
        <v>129</v>
      </c>
      <c r="F17" s="19" t="s">
        <v>143</v>
      </c>
      <c r="H17" s="10" t="s">
        <v>323</v>
      </c>
      <c r="I17" s="1" t="s">
        <v>324</v>
      </c>
    </row>
    <row r="18" spans="1:9" s="1" customFormat="1" ht="37.5" x14ac:dyDescent="0.25">
      <c r="A18" s="1" t="s">
        <v>31</v>
      </c>
      <c r="B18" s="1" t="s">
        <v>73</v>
      </c>
      <c r="E18" s="1" t="s">
        <v>124</v>
      </c>
      <c r="F18" s="19"/>
      <c r="H18" s="1" t="s">
        <v>311</v>
      </c>
    </row>
    <row r="19" spans="1:9" s="1" customFormat="1" ht="39" x14ac:dyDescent="0.3">
      <c r="A19" s="1" t="s">
        <v>5</v>
      </c>
      <c r="B19" s="1" t="s">
        <v>211</v>
      </c>
      <c r="E19" s="1" t="s">
        <v>212</v>
      </c>
      <c r="F19" s="19"/>
      <c r="H19" s="1" t="s">
        <v>325</v>
      </c>
    </row>
    <row r="20" spans="1:9" s="1" customFormat="1" ht="50" x14ac:dyDescent="0.25">
      <c r="A20" s="1" t="s">
        <v>31</v>
      </c>
      <c r="B20" s="1" t="s">
        <v>198</v>
      </c>
      <c r="E20" s="9" t="s">
        <v>199</v>
      </c>
      <c r="F20" s="19"/>
      <c r="H20" s="10" t="s">
        <v>326</v>
      </c>
    </row>
  </sheetData>
  <conditionalFormatting sqref="A11:A12 A21:AMF1048576">
    <cfRule type="expression" dxfId="39" priority="27">
      <formula>$A11="spacer"</formula>
    </cfRule>
    <cfRule type="expression" dxfId="38" priority="28">
      <formula>$A11="group"</formula>
    </cfRule>
  </conditionalFormatting>
  <conditionalFormatting sqref="A13:B15">
    <cfRule type="expression" dxfId="37" priority="5">
      <formula>$A13="spacer"</formula>
    </cfRule>
    <cfRule type="expression" dxfId="36" priority="6">
      <formula>$A13="group"</formula>
    </cfRule>
  </conditionalFormatting>
  <conditionalFormatting sqref="A6:C7">
    <cfRule type="expression" dxfId="35" priority="23">
      <formula>$A6="spacer"</formula>
    </cfRule>
    <cfRule type="expression" dxfId="34" priority="24">
      <formula>$A6="group"</formula>
    </cfRule>
  </conditionalFormatting>
  <conditionalFormatting sqref="A9:C10">
    <cfRule type="expression" dxfId="33" priority="21">
      <formula>$A9="spacer"</formula>
    </cfRule>
    <cfRule type="expression" dxfId="32" priority="22">
      <formula>$A9="group"</formula>
    </cfRule>
  </conditionalFormatting>
  <conditionalFormatting sqref="A17:C18">
    <cfRule type="expression" dxfId="31" priority="29">
      <formula>$A17="spacer"</formula>
    </cfRule>
    <cfRule type="expression" dxfId="30" priority="30">
      <formula>$A17="group"</formula>
    </cfRule>
  </conditionalFormatting>
  <conditionalFormatting sqref="A2:E4 F6:AMF7 F17:G17 I17:AMF17 F20:G20 I20:AMF20">
    <cfRule type="expression" dxfId="29" priority="79">
      <formula>$A2="spacer"</formula>
    </cfRule>
    <cfRule type="expression" dxfId="28" priority="80">
      <formula>$A2="group"</formula>
    </cfRule>
  </conditionalFormatting>
  <conditionalFormatting sqref="A1:AMF1">
    <cfRule type="expression" dxfId="27" priority="11">
      <formula>$A1="spacer"</formula>
    </cfRule>
    <cfRule type="expression" dxfId="26" priority="12">
      <formula>$A1="group"</formula>
    </cfRule>
  </conditionalFormatting>
  <conditionalFormatting sqref="A5:AMF5">
    <cfRule type="expression" dxfId="25" priority="39">
      <formula>$A5="spacer"</formula>
    </cfRule>
    <cfRule type="expression" dxfId="24" priority="40">
      <formula>$A5="group"</formula>
    </cfRule>
  </conditionalFormatting>
  <conditionalFormatting sqref="A8:AMF8">
    <cfRule type="expression" dxfId="23" priority="38">
      <formula>$A8="group"</formula>
    </cfRule>
    <cfRule type="expression" dxfId="22" priority="37">
      <formula>$A8="spacer"</formula>
    </cfRule>
  </conditionalFormatting>
  <conditionalFormatting sqref="A16:AMF16">
    <cfRule type="expression" dxfId="21" priority="34">
      <formula>$A16="group"</formula>
    </cfRule>
    <cfRule type="expression" dxfId="20" priority="33">
      <formula>$A16="spacer"</formula>
    </cfRule>
  </conditionalFormatting>
  <conditionalFormatting sqref="B12:C12 E18:AMF18 A19:AMF19 A20:C20">
    <cfRule type="expression" dxfId="19" priority="49">
      <formula>$A12="spacer"</formula>
    </cfRule>
    <cfRule type="expression" dxfId="18" priority="50">
      <formula>$A12="group"</formula>
    </cfRule>
  </conditionalFormatting>
  <conditionalFormatting sqref="B11:D11">
    <cfRule type="expression" dxfId="17" priority="25">
      <formula>$A11="spacer"</formula>
    </cfRule>
    <cfRule type="expression" dxfId="16" priority="26">
      <formula>$A11="group"</formula>
    </cfRule>
  </conditionalFormatting>
  <conditionalFormatting sqref="C14:C15">
    <cfRule type="expression" dxfId="15" priority="7">
      <formula>$A13="spacer"</formula>
    </cfRule>
    <cfRule type="expression" dxfId="14" priority="8">
      <formula>$A13="group"</formula>
    </cfRule>
  </conditionalFormatting>
  <conditionalFormatting sqref="E6:E7 E9:E10 E17 E20">
    <cfRule type="expression" dxfId="13" priority="159">
      <formula>#REF!="group"</formula>
    </cfRule>
    <cfRule type="expression" dxfId="12" priority="158">
      <formula>#REF!="spacer"</formula>
    </cfRule>
  </conditionalFormatting>
  <conditionalFormatting sqref="E11:E12">
    <cfRule type="expression" dxfId="11" priority="71">
      <formula>$A11="spacer"</formula>
    </cfRule>
    <cfRule type="expression" dxfId="10" priority="72">
      <formula>$A11="group"</formula>
    </cfRule>
  </conditionalFormatting>
  <conditionalFormatting sqref="E13:E15">
    <cfRule type="expression" dxfId="9" priority="10">
      <formula>#REF!="group"</formula>
    </cfRule>
    <cfRule type="expression" dxfId="8" priority="9">
      <formula>#REF!="spacer"</formula>
    </cfRule>
  </conditionalFormatting>
  <conditionalFormatting sqref="F2">
    <cfRule type="expression" dxfId="7" priority="63">
      <formula>$B2="spacer"</formula>
    </cfRule>
    <cfRule type="expression" dxfId="6" priority="64">
      <formula>$B2="group"</formula>
    </cfRule>
  </conditionalFormatting>
  <conditionalFormatting sqref="F3:F4">
    <cfRule type="expression" dxfId="5" priority="2">
      <formula>$A3="group"</formula>
    </cfRule>
    <cfRule type="expression" dxfId="4" priority="1">
      <formula>$A3="spacer"</formula>
    </cfRule>
  </conditionalFormatting>
  <conditionalFormatting sqref="F9:AMF15">
    <cfRule type="expression" dxfId="3" priority="4">
      <formula>$A9="group"</formula>
    </cfRule>
    <cfRule type="expression" dxfId="2" priority="3">
      <formula>$A9="spacer"</formula>
    </cfRule>
  </conditionalFormatting>
  <conditionalFormatting sqref="G2:AMF4">
    <cfRule type="expression" dxfId="1" priority="75">
      <formula>$A2="spacer"</formula>
    </cfRule>
    <cfRule type="expression" dxfId="0" priority="76">
      <formula>$A2="group"</formula>
    </cfRule>
  </conditionalFormatting>
  <dataValidations count="1">
    <dataValidation type="list" allowBlank="1" showInputMessage="1" showErrorMessage="1" sqref="A18 A2:A15" xr:uid="{270B5948-615C-411C-823E-E9A84CBC165C}">
      <formula1>Type</formula1>
      <formula2>0</formula2>
    </dataValidation>
  </dataValidations>
  <pageMargins left="0.7" right="0.7" top="0.75" bottom="0.75" header="0.51180555555555496" footer="0.51180555555555496"/>
  <pageSetup paperSize="9" firstPageNumber="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64C9C55B052547AFBBA6C1502282EB" ma:contentTypeVersion="18" ma:contentTypeDescription="Create a new document." ma:contentTypeScope="" ma:versionID="4906bfb902355118832fc88932d9d3c1">
  <xsd:schema xmlns:xsd="http://www.w3.org/2001/XMLSchema" xmlns:xs="http://www.w3.org/2001/XMLSchema" xmlns:p="http://schemas.microsoft.com/office/2006/metadata/properties" xmlns:ns2="6762adc1-ed73-4ee0-9327-d10476b97155" xmlns:ns3="f2e181e3-4581-4092-8947-91f6d593fc36" targetNamespace="http://schemas.microsoft.com/office/2006/metadata/properties" ma:root="true" ma:fieldsID="8a4e694ef2928cf88d3fcf37d3e45d44" ns2:_="" ns3:_="">
    <xsd:import namespace="6762adc1-ed73-4ee0-9327-d10476b97155"/>
    <xsd:import namespace="f2e181e3-4581-4092-8947-91f6d593fc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2adc1-ed73-4ee0-9327-d10476b97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c45655-546a-4411-8b90-41c0d9d75e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181e3-4581-4092-8947-91f6d593fc3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5bf669-a30c-46c8-8087-4ad66a35fa8a}" ma:internalName="TaxCatchAll" ma:showField="CatchAllData" ma:web="f2e181e3-4581-4092-8947-91f6d593fc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62adc1-ed73-4ee0-9327-d10476b97155">
      <Terms xmlns="http://schemas.microsoft.com/office/infopath/2007/PartnerControls"/>
    </lcf76f155ced4ddcb4097134ff3c332f>
    <TaxCatchAll xmlns="f2e181e3-4581-4092-8947-91f6d593fc36" xsi:nil="true"/>
  </documentManagement>
</p:properties>
</file>

<file path=customXml/itemProps1.xml><?xml version="1.0" encoding="utf-8"?>
<ds:datastoreItem xmlns:ds="http://schemas.openxmlformats.org/officeDocument/2006/customXml" ds:itemID="{E2791259-4F5F-42C3-8D72-A91578F4D3D6}"/>
</file>

<file path=customXml/itemProps2.xml><?xml version="1.0" encoding="utf-8"?>
<ds:datastoreItem xmlns:ds="http://schemas.openxmlformats.org/officeDocument/2006/customXml" ds:itemID="{CF9B6A44-B18D-448B-88C9-9C3C59B78937}">
  <ds:schemaRefs>
    <ds:schemaRef ds:uri="http://schemas.microsoft.com/sharepoint/v3/contenttype/forms"/>
  </ds:schemaRefs>
</ds:datastoreItem>
</file>

<file path=customXml/itemProps3.xml><?xml version="1.0" encoding="utf-8"?>
<ds:datastoreItem xmlns:ds="http://schemas.openxmlformats.org/officeDocument/2006/customXml" ds:itemID="{AD21B4AD-6353-4923-BF84-66964230F03E}">
  <ds:schemaRefs>
    <ds:schemaRef ds:uri="http://schemas.microsoft.com/office/2006/metadata/properties"/>
    <ds:schemaRef ds:uri="http://schemas.microsoft.com/office/infopath/2007/PartnerControls"/>
    <ds:schemaRef ds:uri="59583372-0a29-47f2-981f-84a87e9707a9"/>
    <ds:schemaRef ds:uri="21be3cc5-5ba6-406c-896f-e203bff694fc"/>
    <ds:schemaRef ds:uri="6762adc1-ed73-4ee0-9327-d10476b97155"/>
    <ds:schemaRef ds:uri="f2e181e3-4581-4092-8947-91f6d593fc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5</vt:i4>
      </vt:variant>
    </vt:vector>
  </HeadingPairs>
  <TitlesOfParts>
    <vt:vector size="11" baseType="lpstr">
      <vt:lpstr>INTRODUKTION</vt:lpstr>
      <vt:lpstr>ON_tjek</vt:lpstr>
      <vt:lpstr>ON_5</vt:lpstr>
      <vt:lpstr>ON_21</vt:lpstr>
      <vt:lpstr>ON_70</vt:lpstr>
      <vt:lpstr>ON_120</vt:lpstr>
      <vt:lpstr>ON_120!_Filterdatabase</vt:lpstr>
      <vt:lpstr>ON_21!_Filterdatabase</vt:lpstr>
      <vt:lpstr>ON_5!_Filterdatabase</vt:lpstr>
      <vt:lpstr>ON_70!_Filterdatabase</vt:lpstr>
      <vt:lpstr>ON_tjek!_Filterdatabase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Hall Mortensen</dc:creator>
  <cp:keywords/>
  <dc:description/>
  <cp:lastModifiedBy>Maria Boll Hansen</cp:lastModifiedBy>
  <cp:revision>10</cp:revision>
  <dcterms:created xsi:type="dcterms:W3CDTF">2016-02-24T08:51:46Z</dcterms:created>
  <dcterms:modified xsi:type="dcterms:W3CDTF">2026-06-04T05:42:47Z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0x010100C264C9C55B052547AFBBA6C1502282EB</vt:lpwstr>
  </property>
  <property fmtid="{D5CDD505-2E9C-101B-9397-08002B2CF9AE}" pid="9" name="MediaServiceImageTags">
    <vt:lpwstr/>
  </property>
</Properties>
</file>